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0.6.152\dxshare\062_R8～ポータルアプリ導入事業\01_プロポーザル関係\05_公告\"/>
    </mc:Choice>
  </mc:AlternateContent>
  <bookViews>
    <workbookView xWindow="0" yWindow="0" windowWidth="28800" windowHeight="12165" tabRatio="762"/>
  </bookViews>
  <sheets>
    <sheet name="仕様書別紙機能要件表" sheetId="34" r:id="rId1"/>
  </sheets>
  <definedNames>
    <definedName name="_xlnm._FilterDatabase" localSheetId="0" hidden="1">仕様書別紙機能要件表!$A$3:$F$121</definedName>
    <definedName name="_xlnm.Print_Area" localSheetId="0">仕様書別紙機能要件表!$A$1:$H$121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<sst xmlns="http://schemas.openxmlformats.org/spreadsheetml/2006/main" count="356" uniqueCount="201">
  <si>
    <t>機能分類体系</t>
    <rPh sb="0" eb="2">
      <t>キノウ</t>
    </rPh>
    <rPh sb="2" eb="4">
      <t>ブンルイ</t>
    </rPh>
    <rPh sb="4" eb="6">
      <t>タイケイ</t>
    </rPh>
    <phoneticPr fontId="2"/>
  </si>
  <si>
    <t>大項目</t>
    <rPh sb="0" eb="1">
      <t>ダイ</t>
    </rPh>
    <rPh sb="1" eb="3">
      <t>コウモク</t>
    </rPh>
    <phoneticPr fontId="2"/>
  </si>
  <si>
    <t>中項目</t>
    <rPh sb="0" eb="1">
      <t>チュウ</t>
    </rPh>
    <rPh sb="1" eb="3">
      <t>コウモク</t>
    </rPh>
    <phoneticPr fontId="2"/>
  </si>
  <si>
    <t>小項目</t>
    <rPh sb="0" eb="1">
      <t>ショウ</t>
    </rPh>
    <rPh sb="1" eb="3">
      <t>コウモク</t>
    </rPh>
    <phoneticPr fontId="2"/>
  </si>
  <si>
    <t>サービス提供環境</t>
    <rPh sb="4" eb="6">
      <t>テイキョウ</t>
    </rPh>
    <rPh sb="6" eb="8">
      <t>カンキョウ</t>
    </rPh>
    <phoneticPr fontId="5"/>
  </si>
  <si>
    <t>機器環境</t>
    <rPh sb="0" eb="2">
      <t>キキ</t>
    </rPh>
    <rPh sb="2" eb="4">
      <t>カンキョウ</t>
    </rPh>
    <phoneticPr fontId="2"/>
  </si>
  <si>
    <t>データ管理</t>
    <rPh sb="3" eb="5">
      <t>カンリ</t>
    </rPh>
    <phoneticPr fontId="2"/>
  </si>
  <si>
    <t>○</t>
    <phoneticPr fontId="2"/>
  </si>
  <si>
    <t>デザイン・操作性</t>
    <rPh sb="5" eb="8">
      <t>ソウサセイ</t>
    </rPh>
    <phoneticPr fontId="2"/>
  </si>
  <si>
    <t>情報セキュリティ</t>
    <rPh sb="0" eb="2">
      <t>ジョウホウ</t>
    </rPh>
    <phoneticPr fontId="2"/>
  </si>
  <si>
    <t>データ移行</t>
    <rPh sb="3" eb="5">
      <t>イコウ</t>
    </rPh>
    <phoneticPr fontId="2"/>
  </si>
  <si>
    <t>サービス終了時・契約満了時等の対応</t>
    <rPh sb="4" eb="7">
      <t>シュウリョウジ</t>
    </rPh>
    <rPh sb="8" eb="10">
      <t>ケイヤク</t>
    </rPh>
    <rPh sb="10" eb="12">
      <t>マンリョウ</t>
    </rPh>
    <rPh sb="12" eb="13">
      <t>ジ</t>
    </rPh>
    <rPh sb="13" eb="14">
      <t>トウ</t>
    </rPh>
    <rPh sb="15" eb="17">
      <t>タイオウ</t>
    </rPh>
    <phoneticPr fontId="5"/>
  </si>
  <si>
    <t>保有データの提供</t>
    <rPh sb="0" eb="2">
      <t>ホユウ</t>
    </rPh>
    <rPh sb="6" eb="8">
      <t>テイキョウ</t>
    </rPh>
    <phoneticPr fontId="2"/>
  </si>
  <si>
    <t>保有データの消去等</t>
    <rPh sb="0" eb="2">
      <t>ホユウ</t>
    </rPh>
    <rPh sb="6" eb="8">
      <t>ショウキョ</t>
    </rPh>
    <rPh sb="8" eb="9">
      <t>トウ</t>
    </rPh>
    <phoneticPr fontId="2"/>
  </si>
  <si>
    <t>利用規約等</t>
    <rPh sb="0" eb="4">
      <t>リヨウキヤク</t>
    </rPh>
    <rPh sb="4" eb="5">
      <t>トウ</t>
    </rPh>
    <phoneticPr fontId="2"/>
  </si>
  <si>
    <t>利用規約への同意</t>
    <rPh sb="0" eb="4">
      <t>リヨウキヤク</t>
    </rPh>
    <rPh sb="6" eb="8">
      <t>ドウイ</t>
    </rPh>
    <phoneticPr fontId="2"/>
  </si>
  <si>
    <t>プライバシーポリシー</t>
    <phoneticPr fontId="2"/>
  </si>
  <si>
    <t>ー</t>
    <phoneticPr fontId="2"/>
  </si>
  <si>
    <t>アカウント登録・設定</t>
    <rPh sb="5" eb="7">
      <t>トウロク</t>
    </rPh>
    <rPh sb="8" eb="10">
      <t>セッテイ</t>
    </rPh>
    <phoneticPr fontId="2"/>
  </si>
  <si>
    <t>利用促進につながる機能</t>
    <rPh sb="0" eb="2">
      <t>リヨウ</t>
    </rPh>
    <rPh sb="2" eb="4">
      <t>ソクシン</t>
    </rPh>
    <rPh sb="9" eb="11">
      <t>キノウ</t>
    </rPh>
    <phoneticPr fontId="2"/>
  </si>
  <si>
    <t>全体画面デザイン</t>
    <rPh sb="0" eb="2">
      <t>ゼンタイ</t>
    </rPh>
    <rPh sb="2" eb="4">
      <t>ガメン</t>
    </rPh>
    <phoneticPr fontId="2"/>
  </si>
  <si>
    <t>UI/UXの改善等</t>
    <rPh sb="6" eb="9">
      <t>カイゼントウ</t>
    </rPh>
    <phoneticPr fontId="2"/>
  </si>
  <si>
    <t>操作方法・FAQ</t>
    <rPh sb="0" eb="4">
      <t>ソウサホウホウ</t>
    </rPh>
    <phoneticPr fontId="2"/>
  </si>
  <si>
    <t>WEBビュー</t>
    <phoneticPr fontId="2"/>
  </si>
  <si>
    <t>基本機能</t>
    <rPh sb="0" eb="2">
      <t>キホン</t>
    </rPh>
    <rPh sb="2" eb="4">
      <t>キノウ</t>
    </rPh>
    <phoneticPr fontId="2"/>
  </si>
  <si>
    <t>コンテンツ機能</t>
    <rPh sb="5" eb="7">
      <t>キノウ</t>
    </rPh>
    <phoneticPr fontId="2"/>
  </si>
  <si>
    <t>広報誌閲覧</t>
    <rPh sb="0" eb="2">
      <t>コウホウ</t>
    </rPh>
    <rPh sb="3" eb="5">
      <t>エツラン</t>
    </rPh>
    <phoneticPr fontId="2"/>
  </si>
  <si>
    <t>施設情報</t>
    <rPh sb="0" eb="2">
      <t>シセツ</t>
    </rPh>
    <rPh sb="2" eb="4">
      <t>ジョウホウ</t>
    </rPh>
    <phoneticPr fontId="2"/>
  </si>
  <si>
    <t>情報の提供・通知情報</t>
    <rPh sb="0" eb="2">
      <t>ジョウホウ</t>
    </rPh>
    <rPh sb="3" eb="5">
      <t>テイキョウ</t>
    </rPh>
    <rPh sb="6" eb="8">
      <t>ツウチ</t>
    </rPh>
    <rPh sb="8" eb="10">
      <t>ジョウホウ</t>
    </rPh>
    <phoneticPr fontId="2"/>
  </si>
  <si>
    <t>お知らせ情報の操作</t>
    <rPh sb="1" eb="2">
      <t>シ</t>
    </rPh>
    <rPh sb="4" eb="6">
      <t>ジョウホウ</t>
    </rPh>
    <rPh sb="7" eb="9">
      <t>ソウサ</t>
    </rPh>
    <phoneticPr fontId="2"/>
  </si>
  <si>
    <t>メンテナンス機能</t>
    <rPh sb="6" eb="8">
      <t>キノウ</t>
    </rPh>
    <phoneticPr fontId="2"/>
  </si>
  <si>
    <t xml:space="preserve">トップ画面の画像にURLを設定し、画像から設定したページやWEBサイトへ遷移できること。
</t>
    <rPh sb="3" eb="5">
      <t>ガメン</t>
    </rPh>
    <rPh sb="6" eb="8">
      <t>ガゾウ</t>
    </rPh>
    <rPh sb="13" eb="15">
      <t>セッテイ</t>
    </rPh>
    <rPh sb="17" eb="19">
      <t>ガゾウ</t>
    </rPh>
    <rPh sb="21" eb="23">
      <t>セッテイ</t>
    </rPh>
    <rPh sb="36" eb="38">
      <t>センイ</t>
    </rPh>
    <phoneticPr fontId="2"/>
  </si>
  <si>
    <t xml:space="preserve">削除されたデータは一定期間は復元可能なようにごみ箱機能に保持されるなど、誤操作防止・リカバリ方法が考慮されていること。
</t>
    <rPh sb="0" eb="2">
      <t>サクジョ</t>
    </rPh>
    <rPh sb="14" eb="16">
      <t>フクゲン</t>
    </rPh>
    <rPh sb="16" eb="18">
      <t>カノウ</t>
    </rPh>
    <rPh sb="25" eb="27">
      <t>キノウ</t>
    </rPh>
    <rPh sb="36" eb="39">
      <t>ゴソウサ</t>
    </rPh>
    <rPh sb="39" eb="41">
      <t>ボウシ</t>
    </rPh>
    <rPh sb="46" eb="48">
      <t>ホウホウ</t>
    </rPh>
    <rPh sb="49" eb="51">
      <t>コウリョ</t>
    </rPh>
    <phoneticPr fontId="2"/>
  </si>
  <si>
    <t>データ検索、出力等管理</t>
    <rPh sb="3" eb="5">
      <t>ケンサク</t>
    </rPh>
    <rPh sb="6" eb="8">
      <t>シュツリョク</t>
    </rPh>
    <rPh sb="8" eb="9">
      <t>トウ</t>
    </rPh>
    <rPh sb="9" eb="11">
      <t>カンリ</t>
    </rPh>
    <phoneticPr fontId="6"/>
  </si>
  <si>
    <t xml:space="preserve">各メニューで管理しているデータについて、CSV等によりデータ出力できること。
</t>
    <rPh sb="0" eb="1">
      <t>カク</t>
    </rPh>
    <rPh sb="6" eb="8">
      <t>カンリ</t>
    </rPh>
    <rPh sb="23" eb="24">
      <t>トウ</t>
    </rPh>
    <rPh sb="30" eb="32">
      <t>シュツリョク</t>
    </rPh>
    <phoneticPr fontId="2"/>
  </si>
  <si>
    <t xml:space="preserve">大量データを入力する場合は、一括インポートができる機能があること。
</t>
    <rPh sb="0" eb="2">
      <t>タイリョウ</t>
    </rPh>
    <rPh sb="6" eb="8">
      <t>ニュウリョク</t>
    </rPh>
    <rPh sb="10" eb="12">
      <t>バアイ</t>
    </rPh>
    <rPh sb="14" eb="16">
      <t>イッカツ</t>
    </rPh>
    <rPh sb="25" eb="27">
      <t>キノウ</t>
    </rPh>
    <phoneticPr fontId="2"/>
  </si>
  <si>
    <t xml:space="preserve">イベント情報の登録・変更・削除ができること。
</t>
    <rPh sb="4" eb="6">
      <t>ジョウホウ</t>
    </rPh>
    <rPh sb="7" eb="9">
      <t>トウロク</t>
    </rPh>
    <rPh sb="10" eb="12">
      <t>ヘンコウ</t>
    </rPh>
    <rPh sb="13" eb="15">
      <t>サクジョ</t>
    </rPh>
    <phoneticPr fontId="2"/>
  </si>
  <si>
    <t>・スマートフォンがオフライン状態で表示できるマップ機能（画像等）を有すること。また、過去自治体アプリとして導入実績があること。</t>
    <phoneticPr fontId="2"/>
  </si>
  <si>
    <t>情報の提供・通知機能</t>
    <rPh sb="0" eb="2">
      <t>ジョウホウ</t>
    </rPh>
    <rPh sb="3" eb="5">
      <t>テイキョウ</t>
    </rPh>
    <rPh sb="6" eb="8">
      <t>ツウチ</t>
    </rPh>
    <rPh sb="8" eb="10">
      <t>キノウ</t>
    </rPh>
    <phoneticPr fontId="2"/>
  </si>
  <si>
    <t>お知らせ情報配信</t>
    <rPh sb="1" eb="2">
      <t>シ</t>
    </rPh>
    <rPh sb="4" eb="6">
      <t>ジョウホウ</t>
    </rPh>
    <rPh sb="6" eb="8">
      <t>ハイシン</t>
    </rPh>
    <phoneticPr fontId="2"/>
  </si>
  <si>
    <t>アンケート機能</t>
    <rPh sb="5" eb="7">
      <t>キノウ</t>
    </rPh>
    <phoneticPr fontId="2"/>
  </si>
  <si>
    <t>アンケート作成</t>
    <rPh sb="5" eb="7">
      <t>サクセイ</t>
    </rPh>
    <phoneticPr fontId="2"/>
  </si>
  <si>
    <t>アンケート通知集計</t>
    <rPh sb="5" eb="7">
      <t>ツウチ</t>
    </rPh>
    <rPh sb="7" eb="9">
      <t>シュウケイ</t>
    </rPh>
    <phoneticPr fontId="2"/>
  </si>
  <si>
    <t xml:space="preserve">アンケートの内容を確認し、CSV等でデータ出力できること。
</t>
    <rPh sb="6" eb="8">
      <t>ナイヨウ</t>
    </rPh>
    <rPh sb="9" eb="11">
      <t>カクニン</t>
    </rPh>
    <rPh sb="16" eb="17">
      <t>トウ</t>
    </rPh>
    <rPh sb="21" eb="23">
      <t>シュツリョク</t>
    </rPh>
    <phoneticPr fontId="2"/>
  </si>
  <si>
    <t>メニューアイコン機能</t>
    <rPh sb="8" eb="10">
      <t>キノウ</t>
    </rPh>
    <phoneticPr fontId="2"/>
  </si>
  <si>
    <t>クーポン機能</t>
    <rPh sb="4" eb="6">
      <t>キノウ</t>
    </rPh>
    <phoneticPr fontId="2"/>
  </si>
  <si>
    <t>・DXアドバイザーやCIO補佐官等、自治体から委託を受け、DX推進の実績のあるものがプロジェクトメンバーの中にいること</t>
    <phoneticPr fontId="2"/>
  </si>
  <si>
    <t>・自治体が公費を投入せずに住民の普及拡大を狙える仕組みを有していること</t>
    <phoneticPr fontId="2"/>
  </si>
  <si>
    <t>追加提案</t>
    <rPh sb="0" eb="4">
      <t>ツイカテイアン</t>
    </rPh>
    <phoneticPr fontId="2"/>
  </si>
  <si>
    <t>運用サポート</t>
    <rPh sb="0" eb="2">
      <t>ウンヨウ</t>
    </rPh>
    <phoneticPr fontId="2"/>
  </si>
  <si>
    <t>〇</t>
  </si>
  <si>
    <t>・障害発生時の情報資産の退避先は市が指定した場合を除きすべて日本国内であること。</t>
    <phoneticPr fontId="2"/>
  </si>
  <si>
    <t>〇</t>
    <phoneticPr fontId="2"/>
  </si>
  <si>
    <t>データセンターは Tier3または4相当であり、建築基準法（昭和 25 年法律第 201 号）の新耐震基準に適合していること。</t>
    <phoneticPr fontId="2"/>
  </si>
  <si>
    <t>管理者側利用アカウントは、指定する以下の方法により登録・設定できること。
・メールアドレス等を利用して管理者アカウントを登録できること。
・システム管理者が、管理者側アカウントを発行することができること。</t>
    <phoneticPr fontId="2"/>
  </si>
  <si>
    <t>地図</t>
    <rPh sb="0" eb="2">
      <t>チズ</t>
    </rPh>
    <phoneticPr fontId="3"/>
  </si>
  <si>
    <t>職員向け支援</t>
    <rPh sb="0" eb="2">
      <t>ショクイン</t>
    </rPh>
    <rPh sb="2" eb="3">
      <t>ム</t>
    </rPh>
    <rPh sb="4" eb="6">
      <t>シエン</t>
    </rPh>
    <phoneticPr fontId="3"/>
  </si>
  <si>
    <t>サポート拠点</t>
    <rPh sb="4" eb="6">
      <t>キョテン</t>
    </rPh>
    <phoneticPr fontId="3"/>
  </si>
  <si>
    <t>・アプリの普及定着に向けて、公共施設に加え提案事業者の施設等も活用してスマホ教室の開催及びスマホ貸与事業の実績があること。</t>
    <rPh sb="5" eb="9">
      <t>フキュウテイチャク</t>
    </rPh>
    <rPh sb="10" eb="11">
      <t>ム</t>
    </rPh>
    <rPh sb="14" eb="18">
      <t>コウキョウシセツ</t>
    </rPh>
    <rPh sb="19" eb="20">
      <t>クワ</t>
    </rPh>
    <rPh sb="21" eb="26">
      <t>テイアンジギョウシャ</t>
    </rPh>
    <rPh sb="27" eb="30">
      <t>シセツトウ</t>
    </rPh>
    <rPh sb="31" eb="33">
      <t>カツヨウ</t>
    </rPh>
    <rPh sb="38" eb="40">
      <t>キョウシツ</t>
    </rPh>
    <rPh sb="41" eb="43">
      <t>カイサイ</t>
    </rPh>
    <rPh sb="43" eb="44">
      <t>オヨ</t>
    </rPh>
    <rPh sb="48" eb="50">
      <t>タイヨ</t>
    </rPh>
    <rPh sb="50" eb="52">
      <t>ジギョウ</t>
    </rPh>
    <rPh sb="53" eb="55">
      <t>ジッセキ</t>
    </rPh>
    <phoneticPr fontId="2"/>
  </si>
  <si>
    <t>	スマートフォン等のモバイル端末の利用が困難な市民に対する利用促進施策・代替策の提案を行うこと。</t>
    <phoneticPr fontId="3"/>
  </si>
  <si>
    <t>	本システムを運用していく上で、本市職員への運用負荷低減を図る提案を行うこと。</t>
    <phoneticPr fontId="3"/>
  </si>
  <si>
    <t>要件</t>
    <rPh sb="0" eb="2">
      <t>ヨウケン</t>
    </rPh>
    <phoneticPr fontId="2"/>
  </si>
  <si>
    <t>基本事項</t>
  </si>
  <si>
    <t>想定利用者数</t>
    <rPh sb="0" eb="2">
      <t>ソウテイ</t>
    </rPh>
    <rPh sb="2" eb="5">
      <t>リヨウシャ</t>
    </rPh>
    <rPh sb="5" eb="6">
      <t>スウ</t>
    </rPh>
    <phoneticPr fontId="2"/>
  </si>
  <si>
    <t>サービス利用人数</t>
    <rPh sb="4" eb="6">
      <t>リヨウ</t>
    </rPh>
    <rPh sb="6" eb="8">
      <t>ニンズウ</t>
    </rPh>
    <phoneticPr fontId="2"/>
  </si>
  <si>
    <t>管理者機能利用人数</t>
    <rPh sb="0" eb="2">
      <t>カンリ</t>
    </rPh>
    <rPh sb="2" eb="3">
      <t>シャ</t>
    </rPh>
    <rPh sb="3" eb="5">
      <t>キノウ</t>
    </rPh>
    <rPh sb="5" eb="7">
      <t>リヨウ</t>
    </rPh>
    <rPh sb="7" eb="9">
      <t>ニンズウ</t>
    </rPh>
    <phoneticPr fontId="2"/>
  </si>
  <si>
    <t>アクセシビリティ</t>
    <phoneticPr fontId="2"/>
  </si>
  <si>
    <t>サービス利用者向け機能</t>
    <rPh sb="4" eb="7">
      <t>リヨウシャ</t>
    </rPh>
    <rPh sb="7" eb="8">
      <t>ム</t>
    </rPh>
    <rPh sb="9" eb="11">
      <t>キノウ</t>
    </rPh>
    <phoneticPr fontId="2"/>
  </si>
  <si>
    <t>地図機能</t>
    <rPh sb="0" eb="2">
      <t>チズ</t>
    </rPh>
    <rPh sb="2" eb="4">
      <t>キノウ</t>
    </rPh>
    <phoneticPr fontId="3"/>
  </si>
  <si>
    <t>地図（無償公開の地図活用）</t>
    <rPh sb="0" eb="2">
      <t>チズ</t>
    </rPh>
    <rPh sb="3" eb="5">
      <t>ムショウ</t>
    </rPh>
    <rPh sb="5" eb="7">
      <t>コウカイ</t>
    </rPh>
    <rPh sb="8" eb="10">
      <t>チズ</t>
    </rPh>
    <rPh sb="10" eb="12">
      <t>カツヨウ</t>
    </rPh>
    <phoneticPr fontId="2"/>
  </si>
  <si>
    <t>他サイトへのリンク</t>
    <rPh sb="0" eb="1">
      <t>ホカ</t>
    </rPh>
    <phoneticPr fontId="2"/>
  </si>
  <si>
    <t>ごみ関連情報</t>
    <rPh sb="2" eb="6">
      <t>カンレンジョウホウ</t>
    </rPh>
    <phoneticPr fontId="2"/>
  </si>
  <si>
    <t>イベント情報</t>
    <rPh sb="4" eb="6">
      <t>ジョウホウ</t>
    </rPh>
    <phoneticPr fontId="3"/>
  </si>
  <si>
    <t>その他</t>
    <rPh sb="2" eb="3">
      <t>タ</t>
    </rPh>
    <phoneticPr fontId="2"/>
  </si>
  <si>
    <t xml:space="preserve">利用者の操作性・利便性を高めるアップデートを実施すること。
</t>
    <rPh sb="4" eb="7">
      <t>ソウサセイ</t>
    </rPh>
    <phoneticPr fontId="2"/>
  </si>
  <si>
    <t>利用者機能</t>
    <rPh sb="0" eb="3">
      <t>リヨウシャ</t>
    </rPh>
    <rPh sb="3" eb="5">
      <t>キノウ</t>
    </rPh>
    <phoneticPr fontId="2"/>
  </si>
  <si>
    <t>問い合わせ</t>
    <rPh sb="0" eb="1">
      <t>ト</t>
    </rPh>
    <rPh sb="2" eb="3">
      <t>アワ</t>
    </rPh>
    <phoneticPr fontId="2"/>
  </si>
  <si>
    <t xml:space="preserve">問い合わせを行うことができること。
</t>
    <rPh sb="0" eb="1">
      <t>ト</t>
    </rPh>
    <rPh sb="2" eb="3">
      <t>ア</t>
    </rPh>
    <rPh sb="6" eb="7">
      <t>オコナ</t>
    </rPh>
    <phoneticPr fontId="2"/>
  </si>
  <si>
    <t>管理者向け機能</t>
    <rPh sb="0" eb="3">
      <t>カンリシャ</t>
    </rPh>
    <rPh sb="3" eb="4">
      <t>ム</t>
    </rPh>
    <rPh sb="5" eb="7">
      <t>キノウ</t>
    </rPh>
    <phoneticPr fontId="2"/>
  </si>
  <si>
    <t>管理者登録</t>
    <rPh sb="0" eb="5">
      <t>カンリシャトウロク</t>
    </rPh>
    <phoneticPr fontId="2"/>
  </si>
  <si>
    <t xml:space="preserve">管理者アカウントの登録・変更・停止・削除ができること。
</t>
    <rPh sb="12" eb="14">
      <t>ヘンコウ</t>
    </rPh>
    <rPh sb="15" eb="17">
      <t>テイシ</t>
    </rPh>
    <rPh sb="18" eb="20">
      <t>サクジョ</t>
    </rPh>
    <phoneticPr fontId="5"/>
  </si>
  <si>
    <t>ロール設定</t>
    <rPh sb="3" eb="5">
      <t>セッテイ</t>
    </rPh>
    <phoneticPr fontId="2"/>
  </si>
  <si>
    <t xml:space="preserve">トップ画面に表示する画像を指定でき、画像の変更や増減、公開期間を管理システムで設定できること。
</t>
    <rPh sb="3" eb="5">
      <t>ガメン</t>
    </rPh>
    <rPh sb="6" eb="8">
      <t>ヒョウジ</t>
    </rPh>
    <rPh sb="10" eb="12">
      <t>ガゾウ</t>
    </rPh>
    <rPh sb="13" eb="15">
      <t>シテイ</t>
    </rPh>
    <rPh sb="18" eb="20">
      <t>ガゾウ</t>
    </rPh>
    <rPh sb="21" eb="23">
      <t>ヘンコウ</t>
    </rPh>
    <rPh sb="24" eb="26">
      <t>ゾウゲン</t>
    </rPh>
    <rPh sb="27" eb="31">
      <t>コウカイキカン</t>
    </rPh>
    <rPh sb="32" eb="34">
      <t>カンリ</t>
    </rPh>
    <rPh sb="39" eb="41">
      <t>セッテイ</t>
    </rPh>
    <phoneticPr fontId="2"/>
  </si>
  <si>
    <t xml:space="preserve">ポータル内のイラストやメニューは管理者システムで変更できること。
</t>
    <rPh sb="4" eb="5">
      <t>ナイ</t>
    </rPh>
    <rPh sb="16" eb="19">
      <t>カンリシャ</t>
    </rPh>
    <rPh sb="24" eb="26">
      <t>ヘンコウ</t>
    </rPh>
    <phoneticPr fontId="2"/>
  </si>
  <si>
    <t xml:space="preserve">テスト等が行える仕組みや環境を有していること。
</t>
    <rPh sb="12" eb="14">
      <t>カンキョウ</t>
    </rPh>
    <phoneticPr fontId="2"/>
  </si>
  <si>
    <t>コンテンツ管理</t>
  </si>
  <si>
    <t>イベント情報</t>
    <rPh sb="4" eb="6">
      <t>ジョウホウ</t>
    </rPh>
    <phoneticPr fontId="2"/>
  </si>
  <si>
    <t>補助・交付金</t>
    <rPh sb="0" eb="2">
      <t>ホジョ</t>
    </rPh>
    <rPh sb="3" eb="6">
      <t>コウフキン</t>
    </rPh>
    <phoneticPr fontId="2"/>
  </si>
  <si>
    <t>交付金要件</t>
    <rPh sb="0" eb="5">
      <t>コウフキンヨウケン</t>
    </rPh>
    <phoneticPr fontId="2"/>
  </si>
  <si>
    <t>・管理者アカウントライセンスが必要となる場合は、100アカウント以上に対応すること。また、100アカウントを超える場合の1アカウントあたりの金額を参考として提示すること。</t>
    <rPh sb="1" eb="4">
      <t>カンリシャ</t>
    </rPh>
    <rPh sb="15" eb="17">
      <t>ヒツヨウ</t>
    </rPh>
    <rPh sb="20" eb="22">
      <t>バアイ</t>
    </rPh>
    <rPh sb="32" eb="34">
      <t>イジョウ</t>
    </rPh>
    <rPh sb="50" eb="51">
      <t>コ</t>
    </rPh>
    <rPh sb="53" eb="55">
      <t>バアイ</t>
    </rPh>
    <rPh sb="66" eb="68">
      <t>キンガク</t>
    </rPh>
    <rPh sb="69" eb="71">
      <t>サンコウ</t>
    </rPh>
    <rPh sb="74" eb="75">
      <t>ダ</t>
    </rPh>
    <rPh sb="78" eb="80">
      <t>テイジ</t>
    </rPh>
    <phoneticPr fontId="2"/>
  </si>
  <si>
    <t>基本事項</t>
    <phoneticPr fontId="2"/>
  </si>
  <si>
    <t>必須</t>
    <rPh sb="0" eb="2">
      <t>ヒッス</t>
    </rPh>
    <phoneticPr fontId="2"/>
  </si>
  <si>
    <t>サービス提供時間</t>
    <rPh sb="4" eb="8">
      <t>テイキョウジカン</t>
    </rPh>
    <phoneticPr fontId="2"/>
  </si>
  <si>
    <t>・管理者側アカウントは庁内の主管課・担当課及び地域の事業者ごとに権限設定を変更できること。</t>
    <rPh sb="1" eb="4">
      <t>カンリシャ</t>
    </rPh>
    <rPh sb="4" eb="5">
      <t>ガワ</t>
    </rPh>
    <rPh sb="11" eb="13">
      <t>チョウナイ</t>
    </rPh>
    <rPh sb="14" eb="17">
      <t>シュカンカ</t>
    </rPh>
    <rPh sb="18" eb="20">
      <t>タントウ</t>
    </rPh>
    <rPh sb="20" eb="21">
      <t>カ</t>
    </rPh>
    <rPh sb="21" eb="22">
      <t>オヨ</t>
    </rPh>
    <rPh sb="23" eb="25">
      <t>チイキ</t>
    </rPh>
    <rPh sb="26" eb="29">
      <t>ジギョウシャ</t>
    </rPh>
    <rPh sb="32" eb="34">
      <t>ケンゲン</t>
    </rPh>
    <rPh sb="34" eb="36">
      <t>セッテイ</t>
    </rPh>
    <rPh sb="37" eb="39">
      <t>ヘンコウ</t>
    </rPh>
    <phoneticPr fontId="2"/>
  </si>
  <si>
    <t>外部サービスを利用してイベントカレンダーを実装する場合、管理画面及び外部サービスで管理できるようにすること。</t>
    <phoneticPr fontId="2"/>
  </si>
  <si>
    <t>クーポンを発行可能な管理者アカウントを制限すること。</t>
    <phoneticPr fontId="2"/>
  </si>
  <si>
    <t>クーポンの利用者をユーザー属性毎に行政及び事業者が自ら集計・分析ができること。</t>
    <phoneticPr fontId="2"/>
  </si>
  <si>
    <t>行政及び事業者が自らクーポンに対してユーザーの属性と紐づけができること。</t>
    <phoneticPr fontId="2"/>
  </si>
  <si>
    <t>クーポン機能</t>
    <phoneticPr fontId="2"/>
  </si>
  <si>
    <t>オフライン防災マップ</t>
    <rPh sb="5" eb="7">
      <t>ボウサイ</t>
    </rPh>
    <phoneticPr fontId="2"/>
  </si>
  <si>
    <t>関係法規性への対応</t>
    <rPh sb="0" eb="5">
      <t>カンケイホウキセイ</t>
    </rPh>
    <rPh sb="7" eb="9">
      <t>タイオウ</t>
    </rPh>
    <phoneticPr fontId="2"/>
  </si>
  <si>
    <t xml:space="preserve">・ 管理者は過去の配信情報一覧を公開期間に関係なく閲覧できること。 </t>
  </si>
  <si>
    <t>メニュー管理機能</t>
    <rPh sb="4" eb="8">
      <t>カンリキノウ</t>
    </rPh>
    <phoneticPr fontId="2"/>
  </si>
  <si>
    <t xml:space="preserve">ごみの情報を登録・編集・削除できること。 </t>
    <phoneticPr fontId="6"/>
  </si>
  <si>
    <t>普及・定着支援</t>
    <rPh sb="0" eb="2">
      <t>フキュウ</t>
    </rPh>
    <rPh sb="3" eb="5">
      <t>テイチャク</t>
    </rPh>
    <rPh sb="5" eb="7">
      <t>シエン</t>
    </rPh>
    <phoneticPr fontId="2"/>
  </si>
  <si>
    <t>本システムの利用促進施策</t>
    <rPh sb="0" eb="1">
      <t>ホン</t>
    </rPh>
    <rPh sb="6" eb="12">
      <t>リヨウソクシンシサク</t>
    </rPh>
    <phoneticPr fontId="2"/>
  </si>
  <si>
    <t>市の防災無線等とメール連携し、アプリ上に情報配信ができること。</t>
    <rPh sb="0" eb="1">
      <t>シ</t>
    </rPh>
    <rPh sb="2" eb="6">
      <t>ボウサイムセン</t>
    </rPh>
    <rPh sb="6" eb="7">
      <t>ナド</t>
    </rPh>
    <rPh sb="11" eb="13">
      <t>レンケイ</t>
    </rPh>
    <rPh sb="18" eb="19">
      <t>ジョウ</t>
    </rPh>
    <rPh sb="20" eb="22">
      <t>ジョウホウ</t>
    </rPh>
    <rPh sb="22" eb="24">
      <t>ハイシン</t>
    </rPh>
    <phoneticPr fontId="2"/>
  </si>
  <si>
    <t>サービス内容や操作に関して、わかりやすくFAQ等でヘルプ表示されるなど、簡単に利用してもらうための工夫がされていること。</t>
    <rPh sb="4" eb="6">
      <t>ナイヨウ</t>
    </rPh>
    <rPh sb="7" eb="9">
      <t>ソウサ</t>
    </rPh>
    <rPh sb="10" eb="11">
      <t>カン</t>
    </rPh>
    <rPh sb="23" eb="24">
      <t>トウ</t>
    </rPh>
    <rPh sb="28" eb="30">
      <t>ヒョウジ</t>
    </rPh>
    <phoneticPr fontId="2"/>
  </si>
  <si>
    <t>・利用者がゴミ種別の情報参照などが可能なように当市のページにリンクできるなどの機能を有すること。</t>
    <phoneticPr fontId="6"/>
  </si>
  <si>
    <t>・サービスを終了若しくはサービス利用契約終了後は、速やかにシステムから消去し、そのエビデンスの提出や報告を行うこと。</t>
    <rPh sb="6" eb="8">
      <t>シュウリョウ</t>
    </rPh>
    <rPh sb="8" eb="9">
      <t>モ</t>
    </rPh>
    <rPh sb="16" eb="18">
      <t>リヨウ</t>
    </rPh>
    <rPh sb="18" eb="20">
      <t>ケイヤク</t>
    </rPh>
    <rPh sb="20" eb="23">
      <t>シュウリョウゴ</t>
    </rPh>
    <rPh sb="25" eb="26">
      <t>スミ</t>
    </rPh>
    <rPh sb="35" eb="37">
      <t>ショウキョ</t>
    </rPh>
    <rPh sb="47" eb="49">
      <t>テイシュツ</t>
    </rPh>
    <rPh sb="50" eb="52">
      <t>ホウコク</t>
    </rPh>
    <rPh sb="53" eb="54">
      <t>オコナ</t>
    </rPh>
    <phoneticPr fontId="2"/>
  </si>
  <si>
    <t>画像付きのメニューアイコンを表示できること。</t>
    <phoneticPr fontId="2"/>
  </si>
  <si>
    <t>自治体のサービスカテゴリやライフイベント毎に複数の階層を表示できること。</t>
    <phoneticPr fontId="2"/>
  </si>
  <si>
    <t>タップしたアイコンの遷移先で関連するアプリが表示できること。</t>
    <rPh sb="10" eb="12">
      <t>センイ</t>
    </rPh>
    <rPh sb="12" eb="13">
      <t>サキ</t>
    </rPh>
    <rPh sb="22" eb="24">
      <t>ヒョウジ</t>
    </rPh>
    <phoneticPr fontId="2"/>
  </si>
  <si>
    <t>メニューを表示できること。</t>
  </si>
  <si>
    <t>アプリに改変なく、メニューやアイコンの遷移先やアイコン画像が変更できること。</t>
    <phoneticPr fontId="2"/>
  </si>
  <si>
    <t>遷移先にURLリンクが指定できること。</t>
    <phoneticPr fontId="2"/>
  </si>
  <si>
    <t>メニューやアイコンの詳細説明を行う画面の情報が登録できること。</t>
    <phoneticPr fontId="2"/>
  </si>
  <si>
    <t>自治体のサービスカテゴリやライフイベント毎に複数の階層を登録できること。　</t>
    <rPh sb="0" eb="3">
      <t>ジチタイ</t>
    </rPh>
    <rPh sb="20" eb="21">
      <t>ゴト</t>
    </rPh>
    <rPh sb="22" eb="24">
      <t>フクスウ</t>
    </rPh>
    <rPh sb="25" eb="27">
      <t>カイソウ</t>
    </rPh>
    <rPh sb="28" eb="30">
      <t>トウロク</t>
    </rPh>
    <phoneticPr fontId="2"/>
  </si>
  <si>
    <t>タップしたアイコンの遷移先で関連するアプリを登録できること。</t>
    <rPh sb="22" eb="24">
      <t>トウロク</t>
    </rPh>
    <phoneticPr fontId="2"/>
  </si>
  <si>
    <t>ネットワーク環境</t>
    <phoneticPr fontId="2"/>
  </si>
  <si>
    <t>・発注元自治体のポータルアプリであることが分かるように、独自のアイコン、アプリ名等をアプリの中で明示できること。</t>
    <phoneticPr fontId="2"/>
  </si>
  <si>
    <t>避難所及び施設情報の登録・変更・削除ができること。</t>
    <rPh sb="0" eb="4">
      <t>ヒナンジョオヨ</t>
    </rPh>
    <rPh sb="5" eb="7">
      <t>シセツ</t>
    </rPh>
    <rPh sb="7" eb="9">
      <t>ジョウホウ</t>
    </rPh>
    <rPh sb="10" eb="12">
      <t>トウロク</t>
    </rPh>
    <rPh sb="13" eb="15">
      <t>ヘンコウ</t>
    </rPh>
    <rPh sb="16" eb="18">
      <t>サクジョ</t>
    </rPh>
    <phoneticPr fontId="2"/>
  </si>
  <si>
    <t>避難所及び施設のピンや画像等を独自に設定できること。</t>
    <rPh sb="0" eb="4">
      <t>ヒナンジョオヨ</t>
    </rPh>
    <rPh sb="5" eb="7">
      <t>シセツ</t>
    </rPh>
    <rPh sb="11" eb="13">
      <t>ガゾウ</t>
    </rPh>
    <rPh sb="13" eb="14">
      <t>トウ</t>
    </rPh>
    <rPh sb="15" eb="17">
      <t>ドクジ</t>
    </rPh>
    <rPh sb="18" eb="20">
      <t>セッテイ</t>
    </rPh>
    <phoneticPr fontId="2"/>
  </si>
  <si>
    <t>利用者の登録した居住地区や生年月日、キーワード等の情報から、特定の利用者へのプッシュ型の情報配信ができること。また、日時を指定した予約配信が可能なこと。</t>
    <rPh sb="0" eb="3">
      <t>リヨウシャ</t>
    </rPh>
    <rPh sb="4" eb="6">
      <t>トウロク</t>
    </rPh>
    <rPh sb="8" eb="12">
      <t>キョジュウチク</t>
    </rPh>
    <rPh sb="13" eb="17">
      <t>セイネンガッピ</t>
    </rPh>
    <rPh sb="23" eb="24">
      <t>トウ</t>
    </rPh>
    <rPh sb="25" eb="27">
      <t>ジョウホウ</t>
    </rPh>
    <rPh sb="30" eb="32">
      <t>トクテイ</t>
    </rPh>
    <rPh sb="33" eb="36">
      <t>リヨウシャ</t>
    </rPh>
    <rPh sb="42" eb="43">
      <t>ガタ</t>
    </rPh>
    <rPh sb="44" eb="46">
      <t>ジョウホウ</t>
    </rPh>
    <rPh sb="46" eb="48">
      <t>ハイシン</t>
    </rPh>
    <phoneticPr fontId="2"/>
  </si>
  <si>
    <t>お知らせ情報に、画像、外部サイトのURL、位置情報を添付することができること。位置情報は、詳細画面から現在位置からのナビゲーションが可能であること。</t>
    <rPh sb="1" eb="2">
      <t>シ</t>
    </rPh>
    <rPh sb="4" eb="6">
      <t>ジョウホウ</t>
    </rPh>
    <rPh sb="8" eb="10">
      <t>ガゾウ</t>
    </rPh>
    <rPh sb="11" eb="13">
      <t>ガイブ</t>
    </rPh>
    <rPh sb="39" eb="43">
      <t>イチジョウホウ</t>
    </rPh>
    <phoneticPr fontId="2"/>
  </si>
  <si>
    <t>掲載する情報に、公開開始日・終了日を設定することができること。</t>
    <rPh sb="0" eb="2">
      <t>ケイサイ</t>
    </rPh>
    <rPh sb="4" eb="6">
      <t>ジョウホウ</t>
    </rPh>
    <rPh sb="8" eb="10">
      <t>コウカイ</t>
    </rPh>
    <rPh sb="10" eb="13">
      <t>カイシビ</t>
    </rPh>
    <rPh sb="14" eb="17">
      <t>シュウリョウビ</t>
    </rPh>
    <rPh sb="18" eb="20">
      <t>セッテイ</t>
    </rPh>
    <phoneticPr fontId="2"/>
  </si>
  <si>
    <t>自治体ホームページの新着情報（RSS）と連携し、情報配信できること。</t>
    <rPh sb="0" eb="3">
      <t>ジチタイ</t>
    </rPh>
    <rPh sb="10" eb="14">
      <t>シンチャクジョウホウ</t>
    </rPh>
    <rPh sb="20" eb="22">
      <t>レンケイ</t>
    </rPh>
    <rPh sb="24" eb="28">
      <t>ジョウホウハイシン</t>
    </rPh>
    <phoneticPr fontId="2"/>
  </si>
  <si>
    <t>管理者が指定しない場合はプッシュ型ではない通常の情報配信とすること。</t>
    <phoneticPr fontId="2"/>
  </si>
  <si>
    <t>プッシュ型ありなしに関わらず情報配信は、管理者の承認が必要／不必要を選択できること。</t>
    <rPh sb="10" eb="11">
      <t>カカ</t>
    </rPh>
    <phoneticPr fontId="2"/>
  </si>
  <si>
    <t>任意に設定した内容のアンケートを配信し、回答を収集できること。</t>
    <phoneticPr fontId="2"/>
  </si>
  <si>
    <t>アンケート項目は、単一選択式、複数選択式、日付入力、自由記述(単一行、複数行）など、様々な回答形態に応じた設定が可能なこと。また、必須入力や任意項目の設定ができること。</t>
    <rPh sb="5" eb="7">
      <t>コウモク</t>
    </rPh>
    <rPh sb="65" eb="67">
      <t>ヒッス</t>
    </rPh>
    <rPh sb="67" eb="69">
      <t>ニュウリョク</t>
    </rPh>
    <rPh sb="70" eb="72">
      <t>ニンイ</t>
    </rPh>
    <rPh sb="72" eb="74">
      <t>コウモク</t>
    </rPh>
    <rPh sb="75" eb="77">
      <t>セッテイ</t>
    </rPh>
    <phoneticPr fontId="2"/>
  </si>
  <si>
    <t>・エラー情報の把握や不正防止の観点から、適切にログ情報を取得・保存し、市の求めに応じて提供すること。</t>
    <rPh sb="2" eb="7">
      <t>キカクテイアンショ</t>
    </rPh>
    <phoneticPr fontId="2"/>
  </si>
  <si>
    <t xml:space="preserve">・本システムで保有・管理するデータについては、現行システムからの移行が可能であるとともに、将来のシステム更改時において他システムへの移行が可能となるよう、データの抽出・提供が可能であること。 </t>
    <phoneticPr fontId="2"/>
  </si>
  <si>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2" eb="74">
      <t>ケイヤク</t>
    </rPh>
    <rPh sb="74" eb="76">
      <t>シュウリョウ</t>
    </rPh>
    <rPh sb="76" eb="77">
      <t>ジ</t>
    </rPh>
    <rPh sb="78" eb="79">
      <t>スベ</t>
    </rPh>
    <rPh sb="89" eb="91">
      <t>カノウ</t>
    </rPh>
    <phoneticPr fontId="2"/>
  </si>
  <si>
    <t xml:space="preserve">・プライバシーポリシーを表示すること。
</t>
    <rPh sb="12" eb="14">
      <t>ヒョウジ</t>
    </rPh>
    <phoneticPr fontId="2"/>
  </si>
  <si>
    <t>・ポータル上で地図を表示できること。</t>
    <rPh sb="5" eb="6">
      <t>ジョウ</t>
    </rPh>
    <rPh sb="7" eb="9">
      <t>チズ</t>
    </rPh>
    <rPh sb="10" eb="12">
      <t>ヒョウジ</t>
    </rPh>
    <phoneticPr fontId="3"/>
  </si>
  <si>
    <t xml:space="preserve">・OpenStreetMapや国土地理院など無償で利用できる地図を利用すること。
</t>
    <rPh sb="15" eb="17">
      <t>コクド</t>
    </rPh>
    <rPh sb="17" eb="19">
      <t>チリ</t>
    </rPh>
    <rPh sb="19" eb="20">
      <t>イン</t>
    </rPh>
    <rPh sb="22" eb="24">
      <t>ムショウ</t>
    </rPh>
    <rPh sb="25" eb="27">
      <t>リヨウ</t>
    </rPh>
    <rPh sb="30" eb="32">
      <t>チズ</t>
    </rPh>
    <rPh sb="33" eb="35">
      <t>リヨウ</t>
    </rPh>
    <phoneticPr fontId="6"/>
  </si>
  <si>
    <t xml:space="preserve">・配信されたお知らせをお気に入り登録できること。また、お気に入り登録した記事の一覧を表示できること。
</t>
    <rPh sb="1" eb="3">
      <t>ハイシン</t>
    </rPh>
    <rPh sb="7" eb="8">
      <t>シ</t>
    </rPh>
    <rPh sb="12" eb="13">
      <t>キ</t>
    </rPh>
    <rPh sb="14" eb="15">
      <t>イ</t>
    </rPh>
    <rPh sb="16" eb="18">
      <t>トウロク</t>
    </rPh>
    <phoneticPr fontId="2"/>
  </si>
  <si>
    <t>・アプリホーム画面等から他の住民サービスのWebサイトやアプリへ遷移できる機能を有すること。</t>
    <rPh sb="7" eb="10">
      <t>ガメンナド</t>
    </rPh>
    <rPh sb="12" eb="13">
      <t>タ</t>
    </rPh>
    <rPh sb="32" eb="34">
      <t>センイ</t>
    </rPh>
    <rPh sb="37" eb="39">
      <t>キノウ</t>
    </rPh>
    <rPh sb="40" eb="41">
      <t>ユウ</t>
    </rPh>
    <phoneticPr fontId="2"/>
  </si>
  <si>
    <t>・機能はWEBブラウザ上で確認できること。</t>
    <rPh sb="1" eb="3">
      <t>キノウ</t>
    </rPh>
    <rPh sb="11" eb="12">
      <t>ジョウ</t>
    </rPh>
    <rPh sb="13" eb="15">
      <t>カクニン</t>
    </rPh>
    <phoneticPr fontId="6"/>
  </si>
  <si>
    <t xml:space="preserve">・各ごみ種別に応じたごみの出し方や、ごみの例を表示できること。
</t>
    <rPh sb="1" eb="2">
      <t>カク</t>
    </rPh>
    <rPh sb="4" eb="6">
      <t>シュベツ</t>
    </rPh>
    <rPh sb="7" eb="8">
      <t>オウ</t>
    </rPh>
    <rPh sb="21" eb="22">
      <t>レイ</t>
    </rPh>
    <rPh sb="23" eb="25">
      <t>ヒョウジ</t>
    </rPh>
    <phoneticPr fontId="6"/>
  </si>
  <si>
    <t>・設定（選択）された居住地区に従い、該当のごみ収集日をカレンダー表示でき、自治体内の収集日をカレンダー形式で表示できること。</t>
    <rPh sb="4" eb="6">
      <t>センタク</t>
    </rPh>
    <phoneticPr fontId="6"/>
  </si>
  <si>
    <t xml:space="preserve">・カレンダー上にはごみの種別がわかるアイコンが表示されること。（カレンダー表示を行いたい場合に指定）
</t>
    <rPh sb="6" eb="7">
      <t>ジョウ</t>
    </rPh>
    <rPh sb="12" eb="14">
      <t>シュベツ</t>
    </rPh>
    <rPh sb="23" eb="25">
      <t>ヒョウジ</t>
    </rPh>
    <rPh sb="37" eb="39">
      <t>ヒョウジ</t>
    </rPh>
    <rPh sb="40" eb="41">
      <t>オコナ</t>
    </rPh>
    <rPh sb="44" eb="46">
      <t>バアイ</t>
    </rPh>
    <rPh sb="47" eb="49">
      <t>シテイ</t>
    </rPh>
    <phoneticPr fontId="6"/>
  </si>
  <si>
    <t xml:space="preserve">・施設情報(避難所情報を含む)を一覧で表示することができること。
</t>
    <rPh sb="1" eb="5">
      <t>シセツジョウホウ</t>
    </rPh>
    <rPh sb="6" eb="11">
      <t>ヒナンジョジョウホウ</t>
    </rPh>
    <rPh sb="12" eb="13">
      <t>フク</t>
    </rPh>
    <rPh sb="16" eb="18">
      <t>イチラン</t>
    </rPh>
    <rPh sb="19" eb="21">
      <t>ヒョウジ</t>
    </rPh>
    <phoneticPr fontId="2"/>
  </si>
  <si>
    <t xml:space="preserve">・公共施設、観光施設、避難所、地域店舗等に関する施設情報の位置を地図上にピンや画像で表示できること。
</t>
    <rPh sb="1" eb="3">
      <t>コウキョウ</t>
    </rPh>
    <rPh sb="3" eb="5">
      <t>シセツ</t>
    </rPh>
    <rPh sb="6" eb="8">
      <t>カンコウ</t>
    </rPh>
    <rPh sb="8" eb="10">
      <t>シセツ</t>
    </rPh>
    <rPh sb="11" eb="14">
      <t>ヒナンジョ</t>
    </rPh>
    <rPh sb="15" eb="19">
      <t>チイキテンポ</t>
    </rPh>
    <rPh sb="19" eb="20">
      <t>ナド</t>
    </rPh>
    <rPh sb="24" eb="26">
      <t>シセツ</t>
    </rPh>
    <rPh sb="26" eb="28">
      <t>ジョウホウ</t>
    </rPh>
    <rPh sb="29" eb="31">
      <t>イチ</t>
    </rPh>
    <rPh sb="32" eb="34">
      <t>チズ</t>
    </rPh>
    <rPh sb="34" eb="35">
      <t>ジョウ</t>
    </rPh>
    <rPh sb="39" eb="41">
      <t>ガゾウ</t>
    </rPh>
    <rPh sb="42" eb="44">
      <t>ヒョウジ</t>
    </rPh>
    <phoneticPr fontId="6"/>
  </si>
  <si>
    <t xml:space="preserve">・地図上の画像やピンをタップすると、施設名や避難所概要等を表示できること。また、詳細画面（画像、タイトル、内容を表示）に遷移できること。ピンがマップ上で重なっている場合において、利用者が認識できるように表示の工夫をしていること。
</t>
    <phoneticPr fontId="6"/>
  </si>
  <si>
    <t xml:space="preserve">・施設情報の詳細画面で、施設の位置が分かる地図が表示できること。(避難所情報も含む)
</t>
    <rPh sb="1" eb="3">
      <t>シセツ</t>
    </rPh>
    <rPh sb="3" eb="5">
      <t>ジョウホウ</t>
    </rPh>
    <rPh sb="6" eb="8">
      <t>ショウサイ</t>
    </rPh>
    <rPh sb="8" eb="10">
      <t>ガメン</t>
    </rPh>
    <rPh sb="12" eb="14">
      <t>シセツ</t>
    </rPh>
    <rPh sb="15" eb="17">
      <t>イチ</t>
    </rPh>
    <rPh sb="18" eb="19">
      <t>ワ</t>
    </rPh>
    <rPh sb="21" eb="23">
      <t>チズ</t>
    </rPh>
    <rPh sb="24" eb="26">
      <t>ヒョウジ</t>
    </rPh>
    <rPh sb="33" eb="38">
      <t>ヒナンショジョウホウ</t>
    </rPh>
    <rPh sb="39" eb="40">
      <t>フク</t>
    </rPh>
    <phoneticPr fontId="2"/>
  </si>
  <si>
    <t xml:space="preserve">・現在地から選択した施設までのナビゲーションができること。
</t>
    <rPh sb="1" eb="4">
      <t>ゲンザイチ</t>
    </rPh>
    <rPh sb="6" eb="8">
      <t>センタク</t>
    </rPh>
    <rPh sb="10" eb="12">
      <t>シセツ</t>
    </rPh>
    <phoneticPr fontId="2"/>
  </si>
  <si>
    <t>・避難場所を表示するためのアイコンが表示され、アイコンを押下すると利用者の現在地を取得し、最寄りの避難所情報を表示できること</t>
    <phoneticPr fontId="2"/>
  </si>
  <si>
    <t>・店舗側に新規にバーコードリーダー等の機器を導入することなく、事業者がクーポンによる割引が行える仕組みを提供すること。</t>
    <phoneticPr fontId="2"/>
  </si>
  <si>
    <t>・クーポンは行政及び事業者が自ら有効期限、使用回数制限の設定ができること。</t>
    <phoneticPr fontId="2"/>
  </si>
  <si>
    <t xml:space="preserve">・利用者が日々楽しみながらサービスを利用できる工夫がされていること。
</t>
    <phoneticPr fontId="2"/>
  </si>
  <si>
    <t>・異なる画面サイズの端末でも最適に表示できるレスポンスデザインを採用すること。</t>
    <rPh sb="10" eb="12">
      <t>タンマツ</t>
    </rPh>
    <phoneticPr fontId="3"/>
  </si>
  <si>
    <t>本事業は、「地域みらい交付金 デジタル実装型 TYPE-A」の利用を想定しているため、他自治体で既に確立され、実績のあるシステムであること。</t>
    <rPh sb="6" eb="8">
      <t>チイキ</t>
    </rPh>
    <rPh sb="11" eb="14">
      <t>コウフキン</t>
    </rPh>
    <rPh sb="19" eb="22">
      <t>ジッソウガタ</t>
    </rPh>
    <rPh sb="34" eb="36">
      <t>ソウテイ</t>
    </rPh>
    <phoneticPr fontId="2"/>
  </si>
  <si>
    <t>利用者向け環境は、スマートフォンで利用できること。</t>
    <phoneticPr fontId="2"/>
  </si>
  <si>
    <t>利用者向けの環境は、iOS、Androidに対応すること。</t>
    <phoneticPr fontId="2"/>
  </si>
  <si>
    <t>利用者向けの環境がサポートするOSについて、メジャーアップデートなどにより、必要に応じてシステムのバージョンアップが対応可能であること。</t>
    <phoneticPr fontId="2"/>
  </si>
  <si>
    <t>利用者向け環境はインターネットで接続できること。</t>
    <phoneticPr fontId="2"/>
  </si>
  <si>
    <t>管理者向け環境でインターネットを使用する場合、通信経路を暗号化すること。</t>
    <phoneticPr fontId="2"/>
  </si>
  <si>
    <t>アプリサービスにより、利用者向け環境を構築する場合、デバイス内には情報を保有せず、サービス提供クラウド環境（データセンター内）でデータを保有すること。</t>
    <phoneticPr fontId="2"/>
  </si>
  <si>
    <t>利用者向け環境、管理者向け環境ともに原則24時間365日利用可能であること（保守対応等の予定された停止を除く）。</t>
    <phoneticPr fontId="2"/>
  </si>
  <si>
    <t>アクセシビリティに配慮したデザインであること。</t>
    <phoneticPr fontId="2"/>
  </si>
  <si>
    <t>データセンターの物理的所在地を日本国内とし、情報資産について、合意を得ない限り日本国外への持ち出しを行わないこと。</t>
    <phoneticPr fontId="2"/>
  </si>
  <si>
    <t>個人情報保護法を遵守すること。</t>
    <phoneticPr fontId="2"/>
  </si>
  <si>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phoneticPr fontId="2"/>
  </si>
  <si>
    <t>システム（サービス）の稼働環境及び開発・テスト環境で用いるOSやソフトウェアは、不正プログラム対策に係るパッチやバージョンアップなど適宜実施できる環境を準備すること。</t>
    <phoneticPr fontId="2"/>
  </si>
  <si>
    <t>個人情報の保護に配慮するなど、利用者が安心して利用できる対策を実施していること。</t>
    <phoneticPr fontId="2"/>
  </si>
  <si>
    <t>サービスの稼働、運用・提供に関係する関係法規性を遵守するとともに、常に最新動向を把握し、適宜必要な見直し・改善に向けて市と協議すること。</t>
    <phoneticPr fontId="2"/>
  </si>
  <si>
    <t>市が発行する広報誌（PDF形式）の電子版を閲覧できること。また、閲覧方法（外部リンクなのかアプリ単体機能で可能なのか）を示すこと。</t>
    <rPh sb="1" eb="2">
      <t>シ</t>
    </rPh>
    <rPh sb="3" eb="5">
      <t>ハッコウ</t>
    </rPh>
    <rPh sb="7" eb="10">
      <t>コウホウシ</t>
    </rPh>
    <rPh sb="14" eb="16">
      <t>ケイシキ</t>
    </rPh>
    <rPh sb="18" eb="20">
      <t>デンシ</t>
    </rPh>
    <rPh sb="20" eb="21">
      <t>バン</t>
    </rPh>
    <rPh sb="22" eb="24">
      <t>エツラン</t>
    </rPh>
    <rPh sb="33" eb="35">
      <t>エツラン</t>
    </rPh>
    <rPh sb="35" eb="37">
      <t>ホウホウ</t>
    </rPh>
    <rPh sb="38" eb="40">
      <t>ガイブ</t>
    </rPh>
    <rPh sb="49" eb="51">
      <t>タンタイ</t>
    </rPh>
    <rPh sb="51" eb="53">
      <t>キノウ</t>
    </rPh>
    <rPh sb="54" eb="56">
      <t>カノウ</t>
    </rPh>
    <rPh sb="61" eb="62">
      <t>シメ</t>
    </rPh>
    <phoneticPr fontId="6"/>
  </si>
  <si>
    <t>管理者側利用アカウントは、ユーザーID・パスワードの認証でログインできること。</t>
    <phoneticPr fontId="2"/>
  </si>
  <si>
    <t>所属や個人に紐づけて管理アカウントの権限を設定できること。</t>
    <phoneticPr fontId="2"/>
  </si>
  <si>
    <t>避難所及び施設情報をcsv等で一括登録する仕組みがあること。</t>
    <phoneticPr fontId="2"/>
  </si>
  <si>
    <t>・管理者向け環境はLG-WANもしくはインターネットで動作すること。</t>
    <phoneticPr fontId="2"/>
  </si>
  <si>
    <t>・サービスの初回利用時やサービスに重要な変更を行った際には、利用者に利用規約の内容を提示し、確認（同意）を取ることができること。</t>
    <rPh sb="6" eb="8">
      <t>ショカイ</t>
    </rPh>
    <rPh sb="8" eb="10">
      <t>リヨウ</t>
    </rPh>
    <rPh sb="10" eb="11">
      <t>ジ</t>
    </rPh>
    <rPh sb="17" eb="19">
      <t>ジュウヨウ</t>
    </rPh>
    <rPh sb="20" eb="22">
      <t>ヘンコウ</t>
    </rPh>
    <rPh sb="23" eb="24">
      <t>オコナ</t>
    </rPh>
    <rPh sb="26" eb="27">
      <t>サイ</t>
    </rPh>
    <rPh sb="30" eb="33">
      <t>リヨウシャ</t>
    </rPh>
    <rPh sb="34" eb="38">
      <t>リヨウキヤク</t>
    </rPh>
    <rPh sb="39" eb="41">
      <t>ナイヨウ</t>
    </rPh>
    <rPh sb="42" eb="44">
      <t>テイジ</t>
    </rPh>
    <rPh sb="46" eb="48">
      <t>カクニン</t>
    </rPh>
    <rPh sb="49" eb="51">
      <t>ドウイ</t>
    </rPh>
    <rPh sb="53" eb="54">
      <t>ト</t>
    </rPh>
    <phoneticPr fontId="2"/>
  </si>
  <si>
    <t>本システムの利用促進を図るための提案を行うこと。</t>
    <phoneticPr fontId="3"/>
  </si>
  <si>
    <t>管理者向け環境はWebアプリケーションとし、GoogleChrome、Edge、Firefox のうち、いずれかの最新バージョンで利用できること。</t>
    <phoneticPr fontId="2"/>
  </si>
  <si>
    <t>管理者環境（運用系）の情報資産はすべて日本国内に保管されること。</t>
    <phoneticPr fontId="2"/>
  </si>
  <si>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2"/>
  </si>
  <si>
    <t>・AppStore、GooglePlayに独自のアイコンとアプリ名で登録できること。</t>
    <phoneticPr fontId="2"/>
  </si>
  <si>
    <t>データのバックアップに関しては、週次で４世代保有すること。</t>
    <phoneticPr fontId="2"/>
  </si>
  <si>
    <t>操作者向け支援</t>
    <rPh sb="0" eb="3">
      <t>ソウサシャ</t>
    </rPh>
    <rPh sb="3" eb="4">
      <t>ム</t>
    </rPh>
    <rPh sb="5" eb="7">
      <t>シエン</t>
    </rPh>
    <phoneticPr fontId="2"/>
  </si>
  <si>
    <t>次の認証制度・評価制度のどれかに対応すること。
ISMAP登録、公的認証（ISMS/JIS Q 27001、プライバシーマーク等）</t>
    <phoneticPr fontId="2"/>
  </si>
  <si>
    <t>アプリに表示されているイベント情報を端末標準のカレンダーに登録できること。</t>
    <rPh sb="4" eb="6">
      <t>ヒョウジ</t>
    </rPh>
    <rPh sb="15" eb="17">
      <t>ジョウホウ</t>
    </rPh>
    <rPh sb="18" eb="22">
      <t>タンマツヒョウジュン</t>
    </rPh>
    <rPh sb="29" eb="31">
      <t>トウロク</t>
    </rPh>
    <phoneticPr fontId="2"/>
  </si>
  <si>
    <t>カレンダーはイベントがある日を判別できる工夫（アイコンの表示など）がされていること。また、土・日・祝日がわかるように色分けされていること。</t>
    <phoneticPr fontId="2"/>
  </si>
  <si>
    <t>イベントの詳細画面で、日時・場所・内容・地図を表示できること。また、現在地からのナビゲーションができること。</t>
    <phoneticPr fontId="2"/>
  </si>
  <si>
    <t>各イベント情報から、当市のページにリンクできること。</t>
    <phoneticPr fontId="2"/>
  </si>
  <si>
    <t>イベント情報をカレンダー表示できること。</t>
    <rPh sb="4" eb="6">
      <t>ジョウホウ</t>
    </rPh>
    <phoneticPr fontId="2"/>
  </si>
  <si>
    <t>設定された居住地区のごみ種別ごとの収集日に合わせて、前日および当日の朝のプッシュ通知を配信できること。
なお、通知時刻はアプリ上でユーザーが任意に設定できること。</t>
  </si>
  <si>
    <t>カレンダー表示は、月単位で表示する「月表示」と予定を一覧で表示する「リスト表示」の2種類の表示形式を提供すること。</t>
  </si>
  <si>
    <t>アイコンに詳細説明画面をリンクできること。</t>
  </si>
  <si>
    <t>過去、タップしたアイコンの遷移履歴をメニュー画面によく使うアイコンとして表示できること。</t>
  </si>
  <si>
    <t>マイナンバー認証、ID／PW認証などの利用者認証なしにすべての機能がつかえること</t>
    <rPh sb="6" eb="8">
      <t>ニンショウ</t>
    </rPh>
    <rPh sb="14" eb="16">
      <t>ニンショウ</t>
    </rPh>
    <rPh sb="19" eb="22">
      <t>リヨウシャ</t>
    </rPh>
    <rPh sb="22" eb="24">
      <t>ニンショウ</t>
    </rPh>
    <rPh sb="31" eb="33">
      <t>キノウ</t>
    </rPh>
    <phoneticPr fontId="2"/>
  </si>
  <si>
    <t>・サポート体制として青森県内に営業拠点があり（子会社の事務所を含む）、自治体関連事業の営業担当が青森県内に在籍していること</t>
    <rPh sb="5" eb="7">
      <t>タイセイ</t>
    </rPh>
    <rPh sb="10" eb="12">
      <t>アオモリ</t>
    </rPh>
    <rPh sb="12" eb="14">
      <t>ケンナイ</t>
    </rPh>
    <rPh sb="15" eb="19">
      <t>エイギョウキョテン</t>
    </rPh>
    <rPh sb="23" eb="26">
      <t>コガイシャ</t>
    </rPh>
    <rPh sb="27" eb="30">
      <t>ジムショ</t>
    </rPh>
    <rPh sb="31" eb="32">
      <t>フク</t>
    </rPh>
    <rPh sb="35" eb="38">
      <t>ジチタイ</t>
    </rPh>
    <rPh sb="38" eb="40">
      <t>カンレン</t>
    </rPh>
    <rPh sb="40" eb="42">
      <t>ジギョウ</t>
    </rPh>
    <rPh sb="43" eb="47">
      <t>エイギョウタントウ</t>
    </rPh>
    <rPh sb="48" eb="50">
      <t>アオモリ</t>
    </rPh>
    <rPh sb="50" eb="52">
      <t>ケンナイ</t>
    </rPh>
    <rPh sb="53" eb="55">
      <t>ザイセキ</t>
    </rPh>
    <phoneticPr fontId="3"/>
  </si>
  <si>
    <t>市民へ周知するスマートフォンアプリの宣伝・説明用のチラシデザインを作成できること。その他、普及・定着に向けた案を提示すること。</t>
    <rPh sb="44" eb="45">
      <t>タ</t>
    </rPh>
    <rPh sb="46" eb="48">
      <t>フキュウ</t>
    </rPh>
    <rPh sb="49" eb="51">
      <t>テイチャク</t>
    </rPh>
    <rPh sb="52" eb="53">
      <t>ム</t>
    </rPh>
    <rPh sb="55" eb="56">
      <t>アン</t>
    </rPh>
    <rPh sb="57" eb="59">
      <t>テイジ</t>
    </rPh>
    <phoneticPr fontId="3"/>
  </si>
  <si>
    <t>保守・運用に関するサポート</t>
  </si>
  <si>
    <t>機能要件表</t>
    <rPh sb="0" eb="2">
      <t>キノウ</t>
    </rPh>
    <rPh sb="2" eb="4">
      <t>ヨウケン</t>
    </rPh>
    <rPh sb="4" eb="5">
      <t>ヒョウ</t>
    </rPh>
    <phoneticPr fontId="2"/>
  </si>
  <si>
    <t>利用者環境の情報資産は日本国内に保管されること。</t>
    <phoneticPr fontId="2"/>
  </si>
  <si>
    <t>・最終的な本アプリの利用者数を、本市の人口である50,448人（令和８年1月末住基人口）の想定とし、想定する利用者数に十分に耐えうる構成とすること。また、利用者数増加を見越したスケーラビリティ、可用性、運用性を活用したシステム構成とすること。</t>
    <rPh sb="1" eb="4">
      <t>サイシュウテキ</t>
    </rPh>
    <rPh sb="5" eb="6">
      <t>ホン</t>
    </rPh>
    <rPh sb="10" eb="13">
      <t>リヨウシャ</t>
    </rPh>
    <rPh sb="13" eb="14">
      <t>スウ</t>
    </rPh>
    <rPh sb="16" eb="18">
      <t>ホンシ</t>
    </rPh>
    <rPh sb="19" eb="21">
      <t>ジンコウ</t>
    </rPh>
    <rPh sb="30" eb="31">
      <t>ニン</t>
    </rPh>
    <rPh sb="32" eb="34">
      <t>レイワ</t>
    </rPh>
    <rPh sb="35" eb="36">
      <t>ネン</t>
    </rPh>
    <rPh sb="37" eb="38">
      <t>ガツ</t>
    </rPh>
    <rPh sb="38" eb="39">
      <t>マツ</t>
    </rPh>
    <rPh sb="39" eb="41">
      <t>ジュウキ</t>
    </rPh>
    <rPh sb="41" eb="43">
      <t>ジンコウ</t>
    </rPh>
    <rPh sb="45" eb="47">
      <t>ソウテイ</t>
    </rPh>
    <rPh sb="50" eb="52">
      <t>ソウテイ</t>
    </rPh>
    <rPh sb="54" eb="56">
      <t>リヨウ</t>
    </rPh>
    <rPh sb="56" eb="57">
      <t>シャ</t>
    </rPh>
    <rPh sb="57" eb="58">
      <t>スウ</t>
    </rPh>
    <rPh sb="59" eb="61">
      <t>ジュウブン</t>
    </rPh>
    <rPh sb="62" eb="63">
      <t>タ</t>
    </rPh>
    <phoneticPr fontId="2"/>
  </si>
  <si>
    <r>
      <rPr>
        <sz val="14"/>
        <rFont val="UD デジタル 教科書体 NK"/>
        <family val="1"/>
        <charset val="128"/>
      </rPr>
      <t>アイコンにURLをリンクできること。</t>
    </r>
    <phoneticPr fontId="2"/>
  </si>
  <si>
    <t>対応</t>
    <rPh sb="0" eb="2">
      <t>タイオウ</t>
    </rPh>
    <phoneticPr fontId="2"/>
  </si>
  <si>
    <t>備考</t>
    <rPh sb="0" eb="2">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</si>
</sst>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sz val="11"/>
      <color rgb="FF9C0006"/>
      <name val="游ゴシック"/>
      <family val="2"/>
      <charset val="128"/>
      <scheme val="minor"/>
    </font>
    <font>
      <sz val="11"/>
      <color theme="1"/>
      <name val="游ゴシック"/>
      <family val="3"/>
      <charset val="128"/>
      <scheme val="minor"/>
    </font>
    <font>
      <sz val="10"/>
      <name val="ＭＳ Ｐゴシック"/>
      <family val="3"/>
      <charset val="128"/>
    </font>
    <font>
      <sz val="11"/>
      <color theme="1"/>
      <name val="UD デジタル 教科書体 NK"/>
      <family val="1"/>
      <charset val="128"/>
    </font>
    <font>
      <sz val="14"/>
      <color theme="1"/>
      <name val="UD デジタル 教科書体 NK"/>
      <family val="1"/>
      <charset val="128"/>
    </font>
    <font>
      <b/>
      <u/>
      <sz val="14"/>
      <color theme="0"/>
      <name val="UD デジタル 教科書体 NK"/>
      <family val="1"/>
      <charset val="128"/>
    </font>
    <font>
      <sz val="14"/>
      <name val="UD デジタル 教科書体 NK"/>
      <family val="1"/>
      <charset val="128"/>
    </font>
    <font>
      <sz val="14"/>
      <color theme="0"/>
      <name val="UD デジタル 教科書体 NK"/>
      <family val="1"/>
      <charset val="128"/>
    </font>
    <font>
      <sz val="14"/>
      <color rgb="FFC00000"/>
      <name val="UD デジタル 教科書体 NK"/>
      <family val="1"/>
      <charset val="128"/>
    </font>
    <font>
      <b/>
      <sz val="14"/>
      <color theme="0"/>
      <name val="UD デジタル 教科書体 NK"/>
      <family val="1"/>
      <charset val="128"/>
    </font>
  </fonts>
  <fills count="5">
    <fill>
      <patternFill patternType="none"/>
    </fill>
    <fill>
      <patternFill patternType="gray125"/>
    </fill>
    <fill>
      <patternFill patternType="solid">
        <fgColor theme="0"/>
        <bgColor theme="0"/>
      </patternFill>
    </fill>
    <fill>
      <patternFill patternType="solid">
        <fgColor theme="1" tint="0.499984740745262"/>
        <bgColor indexed="64"/>
      </patternFill>
    </fill>
    <fill>
      <patternFill patternType="solid">
        <fgColor theme="0"/>
        <bgColor indexed="64"/>
      </patternFill>
    </fill>
  </fills>
  <borders count="35">
    <border>
      <left/>
      <right/>
      <top/>
      <bottom/>
      <diagonal/>
    </border>
    <border>
      <left/>
      <right/>
      <top style="thin">
        <color rgb="FF000000"/>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auto="1"/>
      </right>
      <top style="medium">
        <color auto="1"/>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s>
  <cellStyleXfs count="11">
    <xf numFmtId="0" fontId="0"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8"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36">
    <xf numFmtId="0" fontId="0" fillId="0" borderId="0" xfId="0">
      <alignment vertical="center"/>
    </xf>
    <xf numFmtId="0" fontId="9" fillId="4" borderId="0" xfId="0" applyFont="1" applyFill="1" applyAlignment="1">
      <alignment vertical="top"/>
    </xf>
    <xf numFmtId="0" fontId="10" fillId="4" borderId="0" xfId="0" applyFont="1" applyFill="1" applyAlignment="1">
      <alignment vertical="top"/>
    </xf>
    <xf numFmtId="0" fontId="9" fillId="4" borderId="0" xfId="0" applyFont="1" applyFill="1" applyAlignment="1">
      <alignment horizontal="center" vertical="top"/>
    </xf>
    <xf numFmtId="0" fontId="11" fillId="3" borderId="9" xfId="1" applyFont="1" applyFill="1" applyBorder="1" applyAlignment="1" applyProtection="1">
      <alignment horizontal="centerContinuous" vertical="top"/>
      <protection locked="0"/>
    </xf>
    <xf numFmtId="0" fontId="11" fillId="3" borderId="24" xfId="1" applyFont="1" applyFill="1" applyBorder="1" applyAlignment="1" applyProtection="1">
      <alignment horizontal="centerContinuous" vertical="top"/>
      <protection locked="0"/>
    </xf>
    <xf numFmtId="0" fontId="11" fillId="3" borderId="26" xfId="1" applyFont="1" applyFill="1" applyBorder="1" applyAlignment="1" applyProtection="1">
      <alignment horizontal="centerContinuous" vertical="top"/>
      <protection locked="0"/>
    </xf>
    <xf numFmtId="0" fontId="11" fillId="3" borderId="27" xfId="1" applyFont="1" applyFill="1" applyBorder="1" applyAlignment="1" applyProtection="1">
      <alignment horizontal="center" vertical="top" wrapText="1"/>
      <protection locked="0"/>
    </xf>
    <xf numFmtId="0" fontId="11" fillId="3" borderId="14" xfId="1" applyFont="1" applyFill="1" applyBorder="1" applyAlignment="1" applyProtection="1">
      <alignment horizontal="center" vertical="top"/>
      <protection locked="0"/>
    </xf>
    <xf numFmtId="0" fontId="11" fillId="3" borderId="15" xfId="1" applyFont="1" applyFill="1" applyBorder="1" applyAlignment="1" applyProtection="1">
      <alignment horizontal="center" vertical="top"/>
      <protection locked="0"/>
    </xf>
    <xf numFmtId="0" fontId="11" fillId="3" borderId="8" xfId="1" applyFont="1" applyFill="1" applyBorder="1" applyAlignment="1" applyProtection="1">
      <alignment horizontal="center" vertical="top" wrapText="1"/>
      <protection locked="0"/>
    </xf>
    <xf numFmtId="0" fontId="9" fillId="0" borderId="0" xfId="0" applyFont="1" applyAlignment="1">
      <alignment vertical="top"/>
    </xf>
    <xf numFmtId="0" fontId="12" fillId="4" borderId="19" xfId="1" applyFont="1" applyFill="1" applyBorder="1" applyAlignment="1">
      <alignment vertical="top" wrapText="1"/>
    </xf>
    <xf numFmtId="0" fontId="12" fillId="4" borderId="15" xfId="1" applyFont="1" applyFill="1" applyBorder="1" applyAlignment="1">
      <alignment vertical="top" wrapText="1"/>
    </xf>
    <xf numFmtId="0" fontId="12" fillId="4" borderId="6" xfId="1" applyFont="1" applyFill="1" applyBorder="1" applyAlignment="1">
      <alignment vertical="top" wrapText="1"/>
    </xf>
    <xf numFmtId="0" fontId="12" fillId="4" borderId="18" xfId="1" applyFont="1" applyFill="1" applyBorder="1" applyAlignment="1">
      <alignment horizontal="center" vertical="top" wrapText="1"/>
    </xf>
    <xf numFmtId="0" fontId="12" fillId="4" borderId="14" xfId="1" applyFont="1" applyFill="1" applyBorder="1" applyAlignment="1">
      <alignment vertical="top" wrapText="1"/>
    </xf>
    <xf numFmtId="0" fontId="12" fillId="4" borderId="20" xfId="1" applyFont="1" applyFill="1" applyBorder="1" applyAlignment="1">
      <alignment vertical="top" wrapText="1"/>
    </xf>
    <xf numFmtId="0" fontId="12" fillId="4" borderId="5" xfId="1" applyFont="1" applyFill="1" applyBorder="1" applyAlignment="1">
      <alignment vertical="top" wrapText="1"/>
    </xf>
    <xf numFmtId="0" fontId="12" fillId="4" borderId="21" xfId="1" applyFont="1" applyFill="1" applyBorder="1" applyAlignment="1">
      <alignment vertical="top" wrapText="1"/>
    </xf>
    <xf numFmtId="0" fontId="12" fillId="4" borderId="2" xfId="1" applyFont="1" applyFill="1" applyBorder="1" applyAlignment="1">
      <alignment vertical="top" wrapText="1"/>
    </xf>
    <xf numFmtId="0" fontId="12" fillId="0" borderId="21" xfId="1" applyFont="1" applyBorder="1" applyAlignment="1">
      <alignment vertical="top" wrapText="1"/>
    </xf>
    <xf numFmtId="0" fontId="12" fillId="4" borderId="23" xfId="1" applyFont="1" applyFill="1" applyBorder="1" applyAlignment="1">
      <alignment vertical="top" wrapText="1"/>
    </xf>
    <xf numFmtId="0" fontId="13" fillId="4" borderId="21" xfId="1" applyFont="1" applyFill="1" applyBorder="1" applyAlignment="1">
      <alignment vertical="top" wrapText="1"/>
    </xf>
    <xf numFmtId="0" fontId="13" fillId="4" borderId="2" xfId="1" applyFont="1" applyFill="1" applyBorder="1" applyAlignment="1">
      <alignment vertical="top" wrapText="1"/>
    </xf>
    <xf numFmtId="0" fontId="12" fillId="4" borderId="13" xfId="1" applyFont="1" applyFill="1" applyBorder="1" applyAlignment="1">
      <alignment vertical="top" wrapText="1"/>
    </xf>
    <xf numFmtId="0" fontId="12" fillId="4" borderId="8" xfId="1" applyFont="1" applyFill="1" applyBorder="1" applyAlignment="1">
      <alignment vertical="top" wrapText="1"/>
    </xf>
    <xf numFmtId="0" fontId="13" fillId="4" borderId="10" xfId="1" applyFont="1" applyFill="1" applyBorder="1" applyAlignment="1">
      <alignment vertical="top" wrapText="1"/>
    </xf>
    <xf numFmtId="0" fontId="13" fillId="4" borderId="17" xfId="1" applyFont="1" applyFill="1" applyBorder="1" applyAlignment="1">
      <alignment vertical="top" wrapText="1"/>
    </xf>
    <xf numFmtId="0" fontId="10" fillId="0" borderId="2" xfId="1" applyFont="1" applyBorder="1" applyAlignment="1">
      <alignment vertical="top" wrapText="1"/>
    </xf>
    <xf numFmtId="0" fontId="12" fillId="0" borderId="13" xfId="1" applyFont="1" applyBorder="1" applyAlignment="1">
      <alignment vertical="top" wrapText="1"/>
    </xf>
    <xf numFmtId="0" fontId="12" fillId="0" borderId="18" xfId="1" applyFont="1" applyBorder="1" applyAlignment="1">
      <alignment horizontal="center" vertical="top" wrapText="1"/>
    </xf>
    <xf numFmtId="0" fontId="12" fillId="0" borderId="25" xfId="1" applyFont="1" applyBorder="1" applyAlignment="1">
      <alignment vertical="top" wrapText="1"/>
    </xf>
    <xf numFmtId="0" fontId="13" fillId="4" borderId="23" xfId="1" applyFont="1" applyFill="1" applyBorder="1" applyAlignment="1">
      <alignment vertical="top" wrapText="1"/>
    </xf>
    <xf numFmtId="0" fontId="12" fillId="4" borderId="22" xfId="1" applyFont="1" applyFill="1" applyBorder="1" applyAlignment="1">
      <alignment vertical="top" wrapText="1"/>
    </xf>
    <xf numFmtId="0" fontId="12" fillId="4" borderId="3" xfId="1" applyFont="1" applyFill="1" applyBorder="1" applyAlignment="1">
      <alignment vertical="top" wrapText="1"/>
    </xf>
    <xf numFmtId="0" fontId="13" fillId="4" borderId="0" xfId="8" applyFont="1" applyFill="1" applyAlignment="1">
      <alignment vertical="top" wrapText="1"/>
    </xf>
    <xf numFmtId="0" fontId="14" fillId="0" borderId="22" xfId="8" applyFont="1" applyBorder="1" applyAlignment="1">
      <alignment vertical="top" wrapText="1"/>
    </xf>
    <xf numFmtId="0" fontId="12" fillId="0" borderId="3" xfId="8" applyFont="1" applyBorder="1" applyAlignment="1">
      <alignment vertical="top" wrapText="1"/>
    </xf>
    <xf numFmtId="0" fontId="12" fillId="0" borderId="18" xfId="8" applyFont="1" applyBorder="1" applyAlignment="1">
      <alignment horizontal="center" vertical="top" wrapText="1"/>
    </xf>
    <xf numFmtId="0" fontId="13" fillId="0" borderId="22" xfId="8" applyFont="1" applyBorder="1" applyAlignment="1">
      <alignment vertical="top" wrapText="1"/>
    </xf>
    <xf numFmtId="49" fontId="12" fillId="4" borderId="18" xfId="7" applyNumberFormat="1" applyFont="1" applyFill="1" applyBorder="1" applyAlignment="1">
      <alignment vertical="top" wrapText="1"/>
    </xf>
    <xf numFmtId="0" fontId="10" fillId="4" borderId="15" xfId="1" applyFont="1" applyFill="1" applyBorder="1" applyAlignment="1">
      <alignment vertical="top" wrapText="1"/>
    </xf>
    <xf numFmtId="0" fontId="13" fillId="4" borderId="22" xfId="1" applyFont="1" applyFill="1" applyBorder="1" applyAlignment="1">
      <alignment vertical="top" wrapText="1"/>
    </xf>
    <xf numFmtId="0" fontId="12" fillId="0" borderId="20" xfId="1" applyFont="1" applyBorder="1" applyAlignment="1">
      <alignment vertical="top" wrapText="1"/>
    </xf>
    <xf numFmtId="0" fontId="12" fillId="0" borderId="15" xfId="1" applyFont="1" applyBorder="1" applyAlignment="1">
      <alignment vertical="top" wrapText="1"/>
    </xf>
    <xf numFmtId="0" fontId="10" fillId="0" borderId="13" xfId="1" applyFont="1" applyBorder="1" applyAlignment="1">
      <alignment vertical="top" wrapText="1"/>
    </xf>
    <xf numFmtId="0" fontId="10" fillId="0" borderId="18" xfId="1" applyFont="1" applyBorder="1" applyAlignment="1">
      <alignment horizontal="center" vertical="top" wrapText="1"/>
    </xf>
    <xf numFmtId="0" fontId="12" fillId="4" borderId="18" xfId="1" applyFont="1" applyFill="1" applyBorder="1" applyAlignment="1">
      <alignment vertical="top" wrapText="1"/>
    </xf>
    <xf numFmtId="0" fontId="10" fillId="4" borderId="13" xfId="1" applyFont="1" applyFill="1" applyBorder="1" applyAlignment="1">
      <alignment vertical="top" wrapText="1"/>
    </xf>
    <xf numFmtId="0" fontId="10" fillId="4" borderId="18" xfId="1" applyFont="1" applyFill="1" applyBorder="1" applyAlignment="1">
      <alignment horizontal="center" vertical="top" wrapText="1"/>
    </xf>
    <xf numFmtId="0" fontId="10" fillId="4" borderId="18" xfId="1" applyFont="1" applyFill="1" applyBorder="1" applyAlignment="1">
      <alignment vertical="top" wrapText="1"/>
    </xf>
    <xf numFmtId="0" fontId="13" fillId="4" borderId="16" xfId="1" applyFont="1" applyFill="1" applyBorder="1" applyAlignment="1">
      <alignment vertical="top" wrapText="1"/>
    </xf>
    <xf numFmtId="49" fontId="13" fillId="4" borderId="21" xfId="8" applyNumberFormat="1" applyFont="1" applyFill="1" applyBorder="1" applyAlignment="1">
      <alignment vertical="top" wrapText="1"/>
    </xf>
    <xf numFmtId="49" fontId="12" fillId="4" borderId="15" xfId="8" applyNumberFormat="1" applyFont="1" applyFill="1" applyBorder="1" applyAlignment="1">
      <alignment vertical="top" wrapText="1"/>
    </xf>
    <xf numFmtId="49" fontId="12" fillId="4" borderId="18" xfId="8" applyNumberFormat="1" applyFont="1" applyFill="1" applyBorder="1" applyAlignment="1">
      <alignment vertical="top" wrapText="1"/>
    </xf>
    <xf numFmtId="49" fontId="13" fillId="4" borderId="22" xfId="8" applyNumberFormat="1" applyFont="1" applyFill="1" applyBorder="1" applyAlignment="1">
      <alignment vertical="top" wrapText="1"/>
    </xf>
    <xf numFmtId="49" fontId="12" fillId="0" borderId="15" xfId="8" applyNumberFormat="1" applyFont="1" applyBorder="1" applyAlignment="1">
      <alignment vertical="top" wrapText="1"/>
    </xf>
    <xf numFmtId="49" fontId="12" fillId="0" borderId="18" xfId="8" applyNumberFormat="1" applyFont="1" applyBorder="1" applyAlignment="1">
      <alignment vertical="top" wrapText="1"/>
    </xf>
    <xf numFmtId="49" fontId="12" fillId="4" borderId="20" xfId="8" applyNumberFormat="1" applyFont="1" applyFill="1" applyBorder="1" applyAlignment="1">
      <alignment vertical="top" wrapText="1"/>
    </xf>
    <xf numFmtId="49" fontId="12" fillId="4" borderId="22" xfId="8" applyNumberFormat="1" applyFont="1" applyFill="1" applyBorder="1" applyAlignment="1">
      <alignment vertical="top" wrapText="1"/>
    </xf>
    <xf numFmtId="49" fontId="13" fillId="0" borderId="22" xfId="8" applyNumberFormat="1" applyFont="1" applyBorder="1" applyAlignment="1">
      <alignment vertical="top" wrapText="1"/>
    </xf>
    <xf numFmtId="0" fontId="10" fillId="0" borderId="6" xfId="1" applyFont="1" applyBorder="1" applyAlignment="1">
      <alignment vertical="top" wrapText="1"/>
    </xf>
    <xf numFmtId="49" fontId="14" fillId="0" borderId="22" xfId="8" applyNumberFormat="1" applyFont="1" applyBorder="1" applyAlignment="1">
      <alignment vertical="top" wrapText="1"/>
    </xf>
    <xf numFmtId="0" fontId="10" fillId="4" borderId="6" xfId="1" applyFont="1" applyFill="1" applyBorder="1" applyAlignment="1">
      <alignment vertical="top" wrapText="1"/>
    </xf>
    <xf numFmtId="0" fontId="12" fillId="0" borderId="6" xfId="1" applyFont="1" applyBorder="1" applyAlignment="1">
      <alignment vertical="top" wrapText="1"/>
    </xf>
    <xf numFmtId="49" fontId="10" fillId="0" borderId="15" xfId="8" applyNumberFormat="1" applyFont="1" applyBorder="1" applyAlignment="1">
      <alignment vertical="top" wrapText="1"/>
    </xf>
    <xf numFmtId="49" fontId="13" fillId="4" borderId="10" xfId="8" applyNumberFormat="1" applyFont="1" applyFill="1" applyBorder="1" applyAlignment="1">
      <alignment vertical="top" wrapText="1"/>
    </xf>
    <xf numFmtId="0" fontId="12" fillId="0" borderId="3" xfId="1" applyFont="1" applyBorder="1" applyAlignment="1">
      <alignment vertical="top" wrapText="1"/>
    </xf>
    <xf numFmtId="49" fontId="13" fillId="4" borderId="17" xfId="8" applyNumberFormat="1" applyFont="1" applyFill="1" applyBorder="1" applyAlignment="1">
      <alignment vertical="top" wrapText="1"/>
    </xf>
    <xf numFmtId="49" fontId="12" fillId="0" borderId="17" xfId="8" applyNumberFormat="1" applyFont="1" applyBorder="1" applyAlignment="1">
      <alignment vertical="top" wrapText="1"/>
    </xf>
    <xf numFmtId="0" fontId="12" fillId="4" borderId="17" xfId="1" applyFont="1" applyFill="1" applyBorder="1" applyAlignment="1">
      <alignment vertical="top" wrapText="1"/>
    </xf>
    <xf numFmtId="0" fontId="13" fillId="4" borderId="7" xfId="1" applyFont="1" applyFill="1" applyBorder="1" applyAlignment="1">
      <alignment vertical="top" wrapText="1"/>
    </xf>
    <xf numFmtId="0" fontId="10" fillId="0" borderId="0" xfId="0" applyFont="1" applyAlignment="1">
      <alignment vertical="top"/>
    </xf>
    <xf numFmtId="0" fontId="10" fillId="0" borderId="18" xfId="0" applyFont="1" applyBorder="1" applyAlignment="1">
      <alignment vertical="top"/>
    </xf>
    <xf numFmtId="0" fontId="13" fillId="4" borderId="21" xfId="1" applyFont="1" applyFill="1" applyBorder="1" applyAlignment="1">
      <alignment horizontal="left" vertical="top"/>
    </xf>
    <xf numFmtId="0" fontId="12" fillId="0" borderId="22" xfId="1" applyFont="1" applyBorder="1" applyAlignment="1">
      <alignment horizontal="left" vertical="top" wrapText="1"/>
    </xf>
    <xf numFmtId="0" fontId="12" fillId="0" borderId="18" xfId="1" applyFont="1" applyBorder="1" applyAlignment="1">
      <alignment vertical="top" wrapText="1"/>
    </xf>
    <xf numFmtId="0" fontId="10" fillId="0" borderId="17" xfId="1" applyFont="1" applyBorder="1" applyAlignment="1">
      <alignment horizontal="center" vertical="top" wrapText="1"/>
    </xf>
    <xf numFmtId="0" fontId="12" fillId="0" borderId="22" xfId="1" applyFont="1" applyBorder="1" applyAlignment="1">
      <alignment vertical="top" wrapText="1"/>
    </xf>
    <xf numFmtId="0" fontId="12" fillId="4" borderId="18" xfId="1" applyFont="1" applyFill="1" applyBorder="1" applyAlignment="1">
      <alignment horizontal="left" vertical="top" wrapText="1"/>
    </xf>
    <xf numFmtId="0" fontId="12" fillId="4" borderId="1" xfId="1" applyFont="1" applyFill="1" applyBorder="1" applyAlignment="1">
      <alignment vertical="top" wrapText="1"/>
    </xf>
    <xf numFmtId="0" fontId="12" fillId="4" borderId="7" xfId="1" applyFont="1" applyFill="1" applyBorder="1" applyAlignment="1">
      <alignment vertical="top" wrapText="1"/>
    </xf>
    <xf numFmtId="0" fontId="12" fillId="0" borderId="12" xfId="1" applyFont="1" applyBorder="1" applyAlignment="1">
      <alignment vertical="top" wrapText="1"/>
    </xf>
    <xf numFmtId="0" fontId="12" fillId="0" borderId="17" xfId="1" applyFont="1" applyBorder="1" applyAlignment="1">
      <alignment vertical="top" wrapText="1"/>
    </xf>
    <xf numFmtId="0" fontId="12" fillId="0" borderId="4" xfId="1" applyFont="1" applyBorder="1" applyAlignment="1">
      <alignment vertical="top" wrapText="1"/>
    </xf>
    <xf numFmtId="0" fontId="13" fillId="4" borderId="22" xfId="10" applyFont="1" applyFill="1" applyBorder="1" applyAlignment="1">
      <alignment vertical="top" wrapText="1"/>
    </xf>
    <xf numFmtId="0" fontId="12" fillId="4" borderId="15" xfId="10" applyFont="1" applyFill="1" applyBorder="1" applyAlignment="1">
      <alignment vertical="top" wrapText="1"/>
    </xf>
    <xf numFmtId="0" fontId="12" fillId="4" borderId="13" xfId="10" applyFont="1" applyFill="1" applyBorder="1" applyAlignment="1">
      <alignment vertical="top" wrapText="1"/>
    </xf>
    <xf numFmtId="0" fontId="12" fillId="4" borderId="18" xfId="10" applyFont="1" applyFill="1" applyBorder="1" applyAlignment="1">
      <alignment horizontal="center" vertical="top" wrapText="1"/>
    </xf>
    <xf numFmtId="49" fontId="10" fillId="0" borderId="22" xfId="8" applyNumberFormat="1" applyFont="1" applyBorder="1" applyAlignment="1">
      <alignment vertical="top" wrapText="1"/>
    </xf>
    <xf numFmtId="49" fontId="12" fillId="0" borderId="22" xfId="8" applyNumberFormat="1" applyFont="1" applyBorder="1" applyAlignment="1">
      <alignment vertical="top" wrapText="1"/>
    </xf>
    <xf numFmtId="49" fontId="10" fillId="0" borderId="20" xfId="8" applyNumberFormat="1" applyFont="1" applyBorder="1" applyAlignment="1">
      <alignment vertical="top" wrapText="1"/>
    </xf>
    <xf numFmtId="49" fontId="13" fillId="0" borderId="2" xfId="8" applyNumberFormat="1" applyFont="1" applyBorder="1" applyAlignment="1">
      <alignment vertical="top" wrapText="1"/>
    </xf>
    <xf numFmtId="49" fontId="13" fillId="0" borderId="23" xfId="8" applyNumberFormat="1" applyFont="1" applyBorder="1" applyAlignment="1">
      <alignment vertical="top" wrapText="1"/>
    </xf>
    <xf numFmtId="0" fontId="12" fillId="4" borderId="6" xfId="0" applyFont="1" applyFill="1" applyBorder="1" applyAlignment="1">
      <alignment vertical="top" wrapText="1"/>
    </xf>
    <xf numFmtId="0" fontId="12" fillId="4" borderId="13" xfId="0" applyFont="1" applyFill="1" applyBorder="1" applyAlignment="1">
      <alignment vertical="top" wrapText="1"/>
    </xf>
    <xf numFmtId="0" fontId="12" fillId="0" borderId="13" xfId="0" applyFont="1" applyBorder="1" applyAlignment="1">
      <alignment vertical="top" wrapText="1"/>
    </xf>
    <xf numFmtId="0" fontId="10" fillId="0" borderId="11" xfId="1" applyFont="1" applyBorder="1" applyAlignment="1">
      <alignment vertical="top" wrapText="1"/>
    </xf>
    <xf numFmtId="49" fontId="13" fillId="4" borderId="7" xfId="8" applyNumberFormat="1" applyFont="1" applyFill="1" applyBorder="1" applyAlignment="1">
      <alignment vertical="top" wrapText="1"/>
    </xf>
    <xf numFmtId="49" fontId="10" fillId="0" borderId="17" xfId="8" applyNumberFormat="1" applyFont="1" applyBorder="1" applyAlignment="1">
      <alignment vertical="top" wrapText="1"/>
    </xf>
    <xf numFmtId="0" fontId="10" fillId="0" borderId="8" xfId="1" applyFont="1" applyBorder="1" applyAlignment="1">
      <alignment vertical="top" wrapText="1"/>
    </xf>
    <xf numFmtId="49" fontId="12" fillId="4" borderId="17" xfId="8" applyNumberFormat="1" applyFont="1" applyFill="1" applyBorder="1" applyAlignment="1">
      <alignment vertical="top" wrapText="1"/>
    </xf>
    <xf numFmtId="0" fontId="12" fillId="4" borderId="17" xfId="1" applyFont="1" applyFill="1" applyBorder="1" applyAlignment="1">
      <alignment horizontal="center" vertical="top" wrapText="1"/>
    </xf>
    <xf numFmtId="0" fontId="10" fillId="4" borderId="21" xfId="0" applyFont="1" applyFill="1" applyBorder="1" applyAlignment="1">
      <alignment vertical="top"/>
    </xf>
    <xf numFmtId="0" fontId="10" fillId="2" borderId="15" xfId="1" applyFont="1" applyFill="1" applyBorder="1" applyAlignment="1">
      <alignment vertical="top" wrapText="1"/>
    </xf>
    <xf numFmtId="0" fontId="10" fillId="4" borderId="18" xfId="0" applyFont="1" applyFill="1" applyBorder="1" applyAlignment="1">
      <alignment horizontal="center" vertical="top"/>
    </xf>
    <xf numFmtId="0" fontId="10" fillId="4" borderId="22" xfId="0" applyFont="1" applyFill="1" applyBorder="1" applyAlignment="1">
      <alignment vertical="top"/>
    </xf>
    <xf numFmtId="0" fontId="10" fillId="0" borderId="18" xfId="1" applyFont="1" applyBorder="1" applyAlignment="1">
      <alignment vertical="top" wrapText="1"/>
    </xf>
    <xf numFmtId="0" fontId="10" fillId="0" borderId="18" xfId="0" applyFont="1" applyBorder="1" applyAlignment="1">
      <alignment horizontal="center" vertical="top"/>
    </xf>
    <xf numFmtId="0" fontId="10" fillId="4" borderId="15" xfId="0" applyFont="1" applyFill="1" applyBorder="1" applyAlignment="1">
      <alignment vertical="top"/>
    </xf>
    <xf numFmtId="0" fontId="10" fillId="0" borderId="7" xfId="1" applyFont="1" applyBorder="1" applyAlignment="1">
      <alignment vertical="top" wrapText="1"/>
    </xf>
    <xf numFmtId="0" fontId="10" fillId="4" borderId="16" xfId="0" applyFont="1" applyFill="1" applyBorder="1" applyAlignment="1">
      <alignment vertical="top"/>
    </xf>
    <xf numFmtId="0" fontId="10" fillId="4" borderId="17" xfId="0" applyFont="1" applyFill="1" applyBorder="1" applyAlignment="1">
      <alignment vertical="top"/>
    </xf>
    <xf numFmtId="0" fontId="10" fillId="4" borderId="14" xfId="0" applyFont="1" applyFill="1" applyBorder="1" applyAlignment="1">
      <alignment vertical="top"/>
    </xf>
    <xf numFmtId="0" fontId="10" fillId="4" borderId="15" xfId="0" applyFont="1" applyFill="1" applyBorder="1" applyAlignment="1">
      <alignment vertical="top" wrapText="1"/>
    </xf>
    <xf numFmtId="0" fontId="10" fillId="2" borderId="0" xfId="1" applyFont="1" applyFill="1" applyAlignment="1">
      <alignment vertical="top" wrapText="1"/>
    </xf>
    <xf numFmtId="0" fontId="12" fillId="2" borderId="18" xfId="1" applyFont="1" applyFill="1" applyBorder="1" applyAlignment="1">
      <alignment vertical="top" wrapText="1"/>
    </xf>
    <xf numFmtId="0" fontId="11" fillId="3" borderId="27" xfId="1" applyFont="1" applyFill="1" applyBorder="1" applyAlignment="1" applyProtection="1">
      <alignment horizontal="center" vertical="top" wrapText="1"/>
      <protection locked="0"/>
    </xf>
    <xf numFmtId="0" fontId="11" fillId="3" borderId="8" xfId="1" applyFont="1" applyFill="1" applyBorder="1" applyAlignment="1" applyProtection="1">
      <alignment horizontal="center" vertical="top" wrapText="1"/>
      <protection locked="0"/>
    </xf>
    <xf numFmtId="49" fontId="12" fillId="4" borderId="15" xfId="8" applyNumberFormat="1" applyFont="1" applyFill="1" applyBorder="1" applyAlignment="1">
      <alignment horizontal="left" vertical="top" wrapText="1"/>
    </xf>
    <xf numFmtId="49" fontId="12" fillId="4" borderId="22" xfId="8" applyNumberFormat="1" applyFont="1" applyFill="1" applyBorder="1" applyAlignment="1">
      <alignment horizontal="left" vertical="top" wrapText="1"/>
    </xf>
    <xf numFmtId="49" fontId="12" fillId="4" borderId="17" xfId="8" applyNumberFormat="1" applyFont="1" applyFill="1" applyBorder="1" applyAlignment="1">
      <alignment horizontal="left" vertical="top" wrapText="1"/>
    </xf>
    <xf numFmtId="0" fontId="9" fillId="3" borderId="27" xfId="0" applyFont="1" applyFill="1" applyBorder="1" applyAlignment="1">
      <alignment vertical="top"/>
    </xf>
    <xf numFmtId="0" fontId="15" fillId="3" borderId="7" xfId="0" applyFont="1" applyFill="1" applyBorder="1" applyAlignment="1">
      <alignment horizontal="center" vertical="top"/>
    </xf>
    <xf numFmtId="0" fontId="9" fillId="4" borderId="29" xfId="0" applyFont="1" applyFill="1" applyBorder="1" applyAlignment="1">
      <alignment horizontal="center" vertical="top"/>
    </xf>
    <xf numFmtId="0" fontId="9" fillId="4" borderId="30" xfId="0" applyFont="1" applyFill="1" applyBorder="1" applyAlignment="1">
      <alignment horizontal="center" vertical="top"/>
    </xf>
    <xf numFmtId="0" fontId="9" fillId="4" borderId="18" xfId="0" applyFont="1" applyFill="1" applyBorder="1" applyAlignment="1">
      <alignment vertical="top"/>
    </xf>
    <xf numFmtId="0" fontId="9" fillId="4" borderId="31" xfId="0" applyFont="1" applyFill="1" applyBorder="1" applyAlignment="1">
      <alignment vertical="top"/>
    </xf>
    <xf numFmtId="0" fontId="10" fillId="4" borderId="32" xfId="0" applyFont="1" applyFill="1" applyBorder="1" applyAlignment="1">
      <alignment vertical="top"/>
    </xf>
    <xf numFmtId="0" fontId="10" fillId="4" borderId="33" xfId="0" applyFont="1" applyFill="1" applyBorder="1" applyAlignment="1">
      <alignment vertical="top"/>
    </xf>
    <xf numFmtId="0" fontId="10" fillId="2" borderId="31" xfId="1" applyFont="1" applyFill="1" applyBorder="1" applyAlignment="1">
      <alignment vertical="top" wrapText="1"/>
    </xf>
    <xf numFmtId="0" fontId="12" fillId="0" borderId="31" xfId="1" applyFont="1" applyBorder="1" applyAlignment="1">
      <alignment vertical="top" wrapText="1"/>
    </xf>
    <xf numFmtId="0" fontId="10" fillId="0" borderId="31" xfId="1" applyFont="1" applyBorder="1" applyAlignment="1">
      <alignment horizontal="center" vertical="top" wrapText="1"/>
    </xf>
    <xf numFmtId="0" fontId="15" fillId="3" borderId="34" xfId="0" applyFont="1" applyFill="1" applyBorder="1" applyAlignment="1">
      <alignment horizontal="center" vertical="top"/>
    </xf>
    <xf numFmtId="0" fontId="9" fillId="3" borderId="28" xfId="0" applyFont="1" applyFill="1" applyBorder="1" applyAlignment="1">
      <alignment horizontal="center" vertical="top"/>
    </xf>
  </cellXfs>
  <cellStyles count="11">
    <cellStyle name="標準" xfId="0" builtinId="0"/>
    <cellStyle name="標準 2" xfId="1"/>
    <cellStyle name="標準 2 2" xfId="2"/>
    <cellStyle name="標準 2 2 2 3" xfId="8"/>
    <cellStyle name="標準 2 3" xfId="4"/>
    <cellStyle name="標準 2 3 2 2" xfId="9"/>
    <cellStyle name="標準 2 3 2 3" xfId="7"/>
    <cellStyle name="標準 3" xfId="3"/>
    <cellStyle name="標準 3 2 3" xfId="10"/>
    <cellStyle name="標準 4" xfId="5"/>
    <cellStyle name="標準 5" xfId="6"/>
  </cellStyles>
  <dxfs count="0"/>
  <tableStyles count="0" defaultTableStyle="TableStyleMedium2" defaultPivotStyle="PivotStyleLight16"/>
  <colors>
    <mruColors>
      <color rgb="FFE97132"/>
      <color rgb="FFFF0000"/>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1209675</xdr:colOff>
      <xdr:row>37</xdr:row>
      <xdr:rowOff>9525</xdr:rowOff>
    </xdr:from>
    <xdr:to>
      <xdr:col>3</xdr:col>
      <xdr:colOff>1209675</xdr:colOff>
      <xdr:row>37</xdr:row>
      <xdr:rowOff>9525</xdr:rowOff>
    </xdr:to>
    <xdr:sp macro="" textlink="">
      <xdr:nvSpPr>
        <xdr:cNvPr id="6" name="四角形 1">
          <a:extLst>
            <a:ext uri="{FF2B5EF4-FFF2-40B4-BE49-F238E27FC236}">
              <a16:creationId xmlns:a16="http://schemas.microsoft.com/office/drawing/2014/main" id="{445A1081-2323-4B4C-A6C7-593AC6B0F7EF}"/>
            </a:ext>
            <a:ext uri="{147F2762-F138-4A5C-976F-8EAC2B608ADB}">
              <a16:predDERef xmlns:a16="http://schemas.microsoft.com/office/drawing/2014/main" pred="{48B50C10-6049-122A-A39C-4D0FCAC79EF8}"/>
            </a:ext>
          </a:extLst>
        </xdr:cNvPr>
        <xdr:cNvSpPr/>
      </xdr:nvSpPr>
      <xdr:spPr>
        <a:xfrm>
          <a:off x="5454015" y="12178665"/>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川細修正完了細川</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21"/>
  <sheetViews>
    <sheetView tabSelected="1" view="pageBreakPreview" zoomScaleNormal="70" zoomScaleSheetLayoutView="100" workbookViewId="0">
      <pane ySplit="3" topLeftCell="A118" activePane="bottomLeft" state="frozen"/>
      <selection activeCell="B1" sqref="B1"/>
      <selection pane="bottomLeft" activeCell="E7" sqref="E7"/>
    </sheetView>
  </sheetViews>
  <sheetFormatPr defaultColWidth="8.625" defaultRowHeight="15" x14ac:dyDescent="0.4"/>
  <cols>
    <col min="1" max="1" width="4.625" style="1" customWidth="1"/>
    <col min="2" max="2" width="15.625" style="1" customWidth="1"/>
    <col min="3" max="3" width="16.625" style="1" customWidth="1"/>
    <col min="4" max="4" width="24.625" style="1" customWidth="1"/>
    <col min="5" max="5" width="86.875" style="1" customWidth="1"/>
    <col min="6" max="6" width="11.625" style="3" bestFit="1" customWidth="1"/>
    <col min="7" max="7" width="8.625" style="1"/>
    <col min="8" max="8" width="32.625" style="3" customWidth="1"/>
    <col min="9" max="16384" width="8.625" style="1"/>
  </cols>
  <sheetData>
    <row r="1" spans="2:8" ht="34.9" customHeight="1" thickBot="1" x14ac:dyDescent="0.45">
      <c r="B1" s="2" t="s">
        <v>195</v>
      </c>
    </row>
    <row r="2" spans="2:8" ht="18.75" x14ac:dyDescent="0.4">
      <c r="B2" s="4" t="s">
        <v>0</v>
      </c>
      <c r="C2" s="5"/>
      <c r="D2" s="6"/>
      <c r="E2" s="118" t="s">
        <v>61</v>
      </c>
      <c r="F2" s="7"/>
      <c r="G2" s="123"/>
      <c r="H2" s="135"/>
    </row>
    <row r="3" spans="2:8" ht="80.25" customHeight="1" x14ac:dyDescent="0.4">
      <c r="B3" s="8" t="s">
        <v>1</v>
      </c>
      <c r="C3" s="9" t="s">
        <v>2</v>
      </c>
      <c r="D3" s="9" t="s">
        <v>3</v>
      </c>
      <c r="E3" s="119"/>
      <c r="F3" s="10" t="s">
        <v>91</v>
      </c>
      <c r="G3" s="124" t="s">
        <v>199</v>
      </c>
      <c r="H3" s="134" t="s">
        <v>200</v>
      </c>
    </row>
    <row r="4" spans="2:8" ht="37.5" x14ac:dyDescent="0.4">
      <c r="B4" s="12" t="s">
        <v>87</v>
      </c>
      <c r="C4" s="13" t="s">
        <v>88</v>
      </c>
      <c r="D4" s="13" t="s">
        <v>88</v>
      </c>
      <c r="E4" s="14" t="s">
        <v>153</v>
      </c>
      <c r="F4" s="15" t="s">
        <v>7</v>
      </c>
      <c r="G4" s="127"/>
      <c r="H4" s="125"/>
    </row>
    <row r="5" spans="2:8" ht="37.5" x14ac:dyDescent="0.4">
      <c r="B5" s="16" t="s">
        <v>90</v>
      </c>
      <c r="C5" s="17" t="s">
        <v>4</v>
      </c>
      <c r="D5" s="17" t="s">
        <v>5</v>
      </c>
      <c r="E5" s="18" t="s">
        <v>154</v>
      </c>
      <c r="F5" s="15" t="s">
        <v>7</v>
      </c>
      <c r="G5" s="127"/>
      <c r="H5" s="125"/>
    </row>
    <row r="6" spans="2:8" ht="18.75" x14ac:dyDescent="0.4">
      <c r="B6" s="19"/>
      <c r="C6" s="20"/>
      <c r="D6" s="20"/>
      <c r="E6" s="18" t="s">
        <v>155</v>
      </c>
      <c r="F6" s="15" t="s">
        <v>7</v>
      </c>
      <c r="G6" s="127"/>
      <c r="H6" s="125"/>
    </row>
    <row r="7" spans="2:8" ht="37.5" x14ac:dyDescent="0.4">
      <c r="B7" s="19"/>
      <c r="C7" s="20"/>
      <c r="D7" s="20"/>
      <c r="E7" s="18" t="s">
        <v>156</v>
      </c>
      <c r="F7" s="15" t="s">
        <v>7</v>
      </c>
      <c r="G7" s="127"/>
      <c r="H7" s="125"/>
    </row>
    <row r="8" spans="2:8" ht="37.5" x14ac:dyDescent="0.4">
      <c r="B8" s="21"/>
      <c r="C8" s="20"/>
      <c r="D8" s="22"/>
      <c r="E8" s="18" t="s">
        <v>175</v>
      </c>
      <c r="F8" s="15" t="s">
        <v>7</v>
      </c>
      <c r="G8" s="127"/>
      <c r="H8" s="125"/>
    </row>
    <row r="9" spans="2:8" ht="18.75" x14ac:dyDescent="0.4">
      <c r="B9" s="19"/>
      <c r="C9" s="20"/>
      <c r="D9" s="20" t="s">
        <v>119</v>
      </c>
      <c r="E9" s="18" t="s">
        <v>157</v>
      </c>
      <c r="F9" s="15" t="s">
        <v>7</v>
      </c>
      <c r="G9" s="127"/>
      <c r="H9" s="125"/>
    </row>
    <row r="10" spans="2:8" ht="18.75" x14ac:dyDescent="0.4">
      <c r="B10" s="19"/>
      <c r="C10" s="20"/>
      <c r="D10" s="20"/>
      <c r="E10" s="18" t="s">
        <v>172</v>
      </c>
      <c r="F10" s="15" t="s">
        <v>7</v>
      </c>
      <c r="G10" s="127"/>
      <c r="H10" s="125"/>
    </row>
    <row r="11" spans="2:8" ht="37.5" x14ac:dyDescent="0.4">
      <c r="B11" s="23"/>
      <c r="C11" s="24" t="s">
        <v>4</v>
      </c>
      <c r="D11" s="20"/>
      <c r="E11" s="25" t="s">
        <v>158</v>
      </c>
      <c r="F11" s="15" t="s">
        <v>7</v>
      </c>
      <c r="G11" s="127"/>
      <c r="H11" s="125"/>
    </row>
    <row r="12" spans="2:8" ht="37.5" x14ac:dyDescent="0.4">
      <c r="B12" s="23"/>
      <c r="C12" s="24" t="s">
        <v>4</v>
      </c>
      <c r="D12" s="17" t="s">
        <v>6</v>
      </c>
      <c r="E12" s="26" t="s">
        <v>159</v>
      </c>
      <c r="F12" s="15" t="s">
        <v>7</v>
      </c>
      <c r="G12" s="127"/>
      <c r="H12" s="125"/>
    </row>
    <row r="13" spans="2:8" ht="37.5" x14ac:dyDescent="0.4">
      <c r="B13" s="23"/>
      <c r="C13" s="24" t="s">
        <v>4</v>
      </c>
      <c r="D13" s="24" t="s">
        <v>6</v>
      </c>
      <c r="E13" s="26" t="s">
        <v>196</v>
      </c>
      <c r="F13" s="15" t="s">
        <v>7</v>
      </c>
      <c r="G13" s="127"/>
      <c r="H13" s="125"/>
    </row>
    <row r="14" spans="2:8" ht="18.75" x14ac:dyDescent="0.4">
      <c r="B14" s="23"/>
      <c r="C14" s="24"/>
      <c r="D14" s="24"/>
      <c r="E14" s="26" t="s">
        <v>176</v>
      </c>
      <c r="F14" s="15" t="s">
        <v>7</v>
      </c>
      <c r="G14" s="127"/>
      <c r="H14" s="125"/>
    </row>
    <row r="15" spans="2:8" ht="18.75" x14ac:dyDescent="0.4">
      <c r="B15" s="23"/>
      <c r="C15" s="24"/>
      <c r="D15" s="24"/>
      <c r="E15" s="26" t="s">
        <v>179</v>
      </c>
      <c r="F15" s="15" t="s">
        <v>7</v>
      </c>
      <c r="G15" s="127"/>
      <c r="H15" s="125"/>
    </row>
    <row r="16" spans="2:8" ht="37.5" x14ac:dyDescent="0.4">
      <c r="B16" s="23"/>
      <c r="C16" s="24"/>
      <c r="D16" s="24"/>
      <c r="E16" s="26" t="s">
        <v>51</v>
      </c>
      <c r="F16" s="15" t="s">
        <v>7</v>
      </c>
      <c r="G16" s="127"/>
      <c r="H16" s="125"/>
    </row>
    <row r="17" spans="2:8" ht="37.5" x14ac:dyDescent="0.4">
      <c r="B17" s="27"/>
      <c r="C17" s="28"/>
      <c r="D17" s="29" t="s">
        <v>92</v>
      </c>
      <c r="E17" s="30" t="s">
        <v>160</v>
      </c>
      <c r="F17" s="31" t="s">
        <v>7</v>
      </c>
      <c r="G17" s="127"/>
      <c r="H17" s="125"/>
    </row>
    <row r="18" spans="2:8" ht="56.25" x14ac:dyDescent="0.4">
      <c r="B18" s="23"/>
      <c r="C18" s="13" t="s">
        <v>63</v>
      </c>
      <c r="D18" s="32" t="s">
        <v>64</v>
      </c>
      <c r="E18" s="30" t="s">
        <v>197</v>
      </c>
      <c r="F18" s="31" t="s">
        <v>7</v>
      </c>
      <c r="G18" s="127"/>
      <c r="H18" s="125"/>
    </row>
    <row r="19" spans="2:8" ht="56.25" x14ac:dyDescent="0.4">
      <c r="B19" s="23"/>
      <c r="C19" s="33" t="s">
        <v>63</v>
      </c>
      <c r="D19" s="34" t="s">
        <v>65</v>
      </c>
      <c r="E19" s="25" t="s">
        <v>89</v>
      </c>
      <c r="F19" s="15" t="s">
        <v>7</v>
      </c>
      <c r="G19" s="127"/>
      <c r="H19" s="125"/>
    </row>
    <row r="20" spans="2:8" ht="56.25" x14ac:dyDescent="0.4">
      <c r="B20" s="23"/>
      <c r="C20" s="18" t="s">
        <v>8</v>
      </c>
      <c r="D20" s="13" t="s">
        <v>8</v>
      </c>
      <c r="E20" s="35" t="s">
        <v>177</v>
      </c>
      <c r="F20" s="15" t="s">
        <v>7</v>
      </c>
      <c r="G20" s="127"/>
      <c r="H20" s="125"/>
    </row>
    <row r="21" spans="2:8" ht="37.5" x14ac:dyDescent="0.4">
      <c r="B21" s="23" t="s">
        <v>62</v>
      </c>
      <c r="C21" s="36" t="s">
        <v>8</v>
      </c>
      <c r="D21" s="37"/>
      <c r="E21" s="38" t="s">
        <v>120</v>
      </c>
      <c r="F21" s="39" t="s">
        <v>7</v>
      </c>
      <c r="G21" s="127"/>
      <c r="H21" s="125"/>
    </row>
    <row r="22" spans="2:8" ht="18.75" x14ac:dyDescent="0.4">
      <c r="B22" s="23"/>
      <c r="C22" s="36"/>
      <c r="D22" s="40"/>
      <c r="E22" s="38" t="s">
        <v>178</v>
      </c>
      <c r="F22" s="39" t="s">
        <v>7</v>
      </c>
      <c r="G22" s="127"/>
      <c r="H22" s="125"/>
    </row>
    <row r="23" spans="2:8" ht="37.5" x14ac:dyDescent="0.4">
      <c r="B23" s="23" t="s">
        <v>62</v>
      </c>
      <c r="C23" s="24" t="s">
        <v>8</v>
      </c>
      <c r="D23" s="41" t="s">
        <v>66</v>
      </c>
      <c r="E23" s="25" t="s">
        <v>161</v>
      </c>
      <c r="F23" s="15"/>
      <c r="G23" s="127"/>
      <c r="H23" s="125"/>
    </row>
    <row r="24" spans="2:8" ht="37.5" x14ac:dyDescent="0.4">
      <c r="B24" s="23"/>
      <c r="C24" s="42" t="s">
        <v>9</v>
      </c>
      <c r="D24" s="13"/>
      <c r="E24" s="30" t="s">
        <v>181</v>
      </c>
      <c r="F24" s="31" t="s">
        <v>7</v>
      </c>
      <c r="G24" s="127"/>
      <c r="H24" s="125"/>
    </row>
    <row r="25" spans="2:8" ht="37.5" x14ac:dyDescent="0.4">
      <c r="B25" s="23"/>
      <c r="C25" s="43"/>
      <c r="D25" s="13"/>
      <c r="E25" s="30" t="s">
        <v>53</v>
      </c>
      <c r="F25" s="31" t="s">
        <v>7</v>
      </c>
      <c r="G25" s="127"/>
      <c r="H25" s="125"/>
    </row>
    <row r="26" spans="2:8" ht="37.5" x14ac:dyDescent="0.4">
      <c r="B26" s="23"/>
      <c r="C26" s="43"/>
      <c r="D26" s="13"/>
      <c r="E26" s="30" t="s">
        <v>162</v>
      </c>
      <c r="F26" s="31" t="s">
        <v>7</v>
      </c>
      <c r="G26" s="127"/>
      <c r="H26" s="125"/>
    </row>
    <row r="27" spans="2:8" ht="18.75" x14ac:dyDescent="0.4">
      <c r="B27" s="23"/>
      <c r="C27" s="43"/>
      <c r="D27" s="13"/>
      <c r="E27" s="30" t="s">
        <v>163</v>
      </c>
      <c r="F27" s="31" t="s">
        <v>7</v>
      </c>
      <c r="G27" s="127"/>
      <c r="H27" s="125"/>
    </row>
    <row r="28" spans="2:8" ht="23.25" customHeight="1" x14ac:dyDescent="0.4">
      <c r="B28" s="23"/>
      <c r="C28" s="43"/>
      <c r="D28" s="13"/>
      <c r="E28" s="30" t="s">
        <v>131</v>
      </c>
      <c r="F28" s="31" t="s">
        <v>7</v>
      </c>
      <c r="G28" s="127"/>
      <c r="H28" s="125"/>
    </row>
    <row r="29" spans="2:8" s="11" customFormat="1" ht="56.25" x14ac:dyDescent="0.4">
      <c r="B29" s="23"/>
      <c r="C29" s="43"/>
      <c r="D29" s="13"/>
      <c r="E29" s="30" t="s">
        <v>164</v>
      </c>
      <c r="F29" s="31" t="s">
        <v>7</v>
      </c>
      <c r="G29" s="127"/>
      <c r="H29" s="125"/>
    </row>
    <row r="30" spans="2:8" s="11" customFormat="1" ht="56.25" x14ac:dyDescent="0.4">
      <c r="B30" s="23"/>
      <c r="C30" s="43"/>
      <c r="D30" s="13"/>
      <c r="E30" s="30" t="s">
        <v>165</v>
      </c>
      <c r="F30" s="31" t="s">
        <v>7</v>
      </c>
      <c r="G30" s="127"/>
      <c r="H30" s="125"/>
    </row>
    <row r="31" spans="2:8" s="11" customFormat="1" ht="37.5" x14ac:dyDescent="0.4">
      <c r="B31" s="23"/>
      <c r="C31" s="43"/>
      <c r="D31" s="13"/>
      <c r="E31" s="30" t="s">
        <v>166</v>
      </c>
      <c r="F31" s="31" t="s">
        <v>7</v>
      </c>
      <c r="G31" s="127"/>
      <c r="H31" s="125"/>
    </row>
    <row r="32" spans="2:8" s="11" customFormat="1" ht="56.25" x14ac:dyDescent="0.4">
      <c r="B32" s="23" t="s">
        <v>62</v>
      </c>
      <c r="C32" s="44" t="s">
        <v>10</v>
      </c>
      <c r="D32" s="45" t="s">
        <v>17</v>
      </c>
      <c r="E32" s="46" t="s">
        <v>132</v>
      </c>
      <c r="F32" s="47" t="s">
        <v>7</v>
      </c>
      <c r="G32" s="127"/>
      <c r="H32" s="125"/>
    </row>
    <row r="33" spans="2:8" s="11" customFormat="1" ht="75" x14ac:dyDescent="0.4">
      <c r="B33" s="23"/>
      <c r="C33" s="17" t="s">
        <v>11</v>
      </c>
      <c r="D33" s="48" t="s">
        <v>12</v>
      </c>
      <c r="E33" s="25" t="s">
        <v>133</v>
      </c>
      <c r="F33" s="15" t="s">
        <v>7</v>
      </c>
      <c r="G33" s="127"/>
      <c r="H33" s="125"/>
    </row>
    <row r="34" spans="2:8" s="11" customFormat="1" ht="56.25" x14ac:dyDescent="0.4">
      <c r="B34" s="23"/>
      <c r="C34" s="24" t="s">
        <v>11</v>
      </c>
      <c r="D34" s="48" t="s">
        <v>13</v>
      </c>
      <c r="E34" s="49" t="s">
        <v>109</v>
      </c>
      <c r="F34" s="50" t="s">
        <v>7</v>
      </c>
      <c r="G34" s="127"/>
      <c r="H34" s="125"/>
    </row>
    <row r="35" spans="2:8" s="11" customFormat="1" ht="37.5" x14ac:dyDescent="0.4">
      <c r="B35" s="23"/>
      <c r="C35" s="51" t="s">
        <v>100</v>
      </c>
      <c r="D35" s="48" t="s">
        <v>17</v>
      </c>
      <c r="E35" s="49" t="s">
        <v>167</v>
      </c>
      <c r="F35" s="50" t="s">
        <v>7</v>
      </c>
      <c r="G35" s="127"/>
      <c r="H35" s="125"/>
    </row>
    <row r="36" spans="2:8" s="11" customFormat="1" ht="37.5" x14ac:dyDescent="0.4">
      <c r="B36" s="23"/>
      <c r="C36" s="17" t="s">
        <v>14</v>
      </c>
      <c r="D36" s="48" t="s">
        <v>15</v>
      </c>
      <c r="E36" s="25" t="s">
        <v>173</v>
      </c>
      <c r="F36" s="15" t="s">
        <v>7</v>
      </c>
      <c r="G36" s="127"/>
      <c r="H36" s="125"/>
    </row>
    <row r="37" spans="2:8" s="11" customFormat="1" ht="37.5" x14ac:dyDescent="0.4">
      <c r="B37" s="52"/>
      <c r="C37" s="33" t="s">
        <v>14</v>
      </c>
      <c r="D37" s="48" t="s">
        <v>16</v>
      </c>
      <c r="E37" s="25" t="s">
        <v>134</v>
      </c>
      <c r="F37" s="15" t="s">
        <v>7</v>
      </c>
      <c r="G37" s="127"/>
      <c r="H37" s="125"/>
    </row>
    <row r="38" spans="2:8" ht="18.75" x14ac:dyDescent="0.4">
      <c r="B38" s="53"/>
      <c r="C38" s="54" t="s">
        <v>68</v>
      </c>
      <c r="D38" s="55" t="s">
        <v>55</v>
      </c>
      <c r="E38" s="25" t="s">
        <v>135</v>
      </c>
      <c r="F38" s="15" t="s">
        <v>7</v>
      </c>
      <c r="G38" s="127"/>
      <c r="H38" s="125"/>
    </row>
    <row r="39" spans="2:8" ht="37.5" x14ac:dyDescent="0.4">
      <c r="B39" s="53"/>
      <c r="C39" s="56" t="s">
        <v>68</v>
      </c>
      <c r="D39" s="55" t="s">
        <v>69</v>
      </c>
      <c r="E39" s="25" t="s">
        <v>136</v>
      </c>
      <c r="F39" s="15"/>
      <c r="G39" s="127"/>
      <c r="H39" s="125"/>
    </row>
    <row r="40" spans="2:8" ht="56.25" x14ac:dyDescent="0.4">
      <c r="B40" s="53"/>
      <c r="C40" s="13" t="s">
        <v>28</v>
      </c>
      <c r="D40" s="54" t="s">
        <v>29</v>
      </c>
      <c r="E40" s="14" t="s">
        <v>137</v>
      </c>
      <c r="F40" s="15" t="s">
        <v>7</v>
      </c>
      <c r="G40" s="127"/>
      <c r="H40" s="125"/>
    </row>
    <row r="41" spans="2:8" ht="37.5" x14ac:dyDescent="0.4">
      <c r="B41" s="23" t="s">
        <v>67</v>
      </c>
      <c r="C41" s="43" t="s">
        <v>28</v>
      </c>
      <c r="D41" s="57" t="s">
        <v>70</v>
      </c>
      <c r="E41" s="30" t="s">
        <v>138</v>
      </c>
      <c r="F41" s="31" t="s">
        <v>7</v>
      </c>
      <c r="G41" s="127"/>
      <c r="H41" s="125"/>
    </row>
    <row r="42" spans="2:8" ht="37.5" x14ac:dyDescent="0.4">
      <c r="B42" s="53"/>
      <c r="C42" s="43" t="s">
        <v>28</v>
      </c>
      <c r="D42" s="58" t="s">
        <v>23</v>
      </c>
      <c r="E42" s="30" t="s">
        <v>139</v>
      </c>
      <c r="F42" s="31"/>
      <c r="G42" s="127"/>
      <c r="H42" s="125"/>
    </row>
    <row r="43" spans="2:8" ht="37.5" x14ac:dyDescent="0.4">
      <c r="B43" s="53"/>
      <c r="C43" s="59" t="s">
        <v>25</v>
      </c>
      <c r="D43" s="55" t="s">
        <v>26</v>
      </c>
      <c r="E43" s="25" t="s">
        <v>168</v>
      </c>
      <c r="F43" s="15" t="s">
        <v>7</v>
      </c>
      <c r="G43" s="127"/>
      <c r="H43" s="125"/>
    </row>
    <row r="44" spans="2:8" ht="37.5" x14ac:dyDescent="0.4">
      <c r="B44" s="53"/>
      <c r="C44" s="56" t="s">
        <v>25</v>
      </c>
      <c r="D44" s="60" t="s">
        <v>71</v>
      </c>
      <c r="E44" s="25" t="s">
        <v>140</v>
      </c>
      <c r="F44" s="15" t="s">
        <v>7</v>
      </c>
      <c r="G44" s="127"/>
      <c r="H44" s="125"/>
    </row>
    <row r="45" spans="2:8" ht="50.25" customHeight="1" x14ac:dyDescent="0.4">
      <c r="B45" s="53"/>
      <c r="C45" s="56"/>
      <c r="D45" s="61"/>
      <c r="E45" s="30" t="s">
        <v>141</v>
      </c>
      <c r="F45" s="31"/>
      <c r="G45" s="127"/>
      <c r="H45" s="125"/>
    </row>
    <row r="46" spans="2:8" ht="56.25" x14ac:dyDescent="0.4">
      <c r="B46" s="53"/>
      <c r="C46" s="56" t="s">
        <v>25</v>
      </c>
      <c r="D46" s="56"/>
      <c r="E46" s="25" t="s">
        <v>142</v>
      </c>
      <c r="F46" s="15"/>
      <c r="G46" s="127"/>
      <c r="H46" s="125"/>
    </row>
    <row r="47" spans="2:8" ht="56.25" x14ac:dyDescent="0.4">
      <c r="B47" s="53"/>
      <c r="C47" s="56" t="s">
        <v>25</v>
      </c>
      <c r="D47" s="56"/>
      <c r="E47" s="49" t="s">
        <v>187</v>
      </c>
      <c r="F47" s="15"/>
      <c r="G47" s="127"/>
      <c r="H47" s="125"/>
    </row>
    <row r="48" spans="2:8" ht="19.5" customHeight="1" x14ac:dyDescent="0.4">
      <c r="B48" s="53" t="s">
        <v>67</v>
      </c>
      <c r="C48" s="56" t="s">
        <v>25</v>
      </c>
      <c r="D48" s="61"/>
      <c r="E48" s="62" t="s">
        <v>108</v>
      </c>
      <c r="F48" s="47"/>
      <c r="G48" s="127"/>
      <c r="H48" s="125"/>
    </row>
    <row r="49" spans="2:8" ht="18.75" x14ac:dyDescent="0.4">
      <c r="B49" s="53"/>
      <c r="C49" s="56" t="s">
        <v>25</v>
      </c>
      <c r="D49" s="120" t="s">
        <v>72</v>
      </c>
      <c r="E49" s="49" t="s">
        <v>186</v>
      </c>
      <c r="F49" s="50" t="s">
        <v>7</v>
      </c>
      <c r="G49" s="127"/>
      <c r="H49" s="125"/>
    </row>
    <row r="50" spans="2:8" ht="18.75" x14ac:dyDescent="0.4">
      <c r="B50" s="53"/>
      <c r="C50" s="56"/>
      <c r="D50" s="121"/>
      <c r="E50" s="49" t="s">
        <v>182</v>
      </c>
      <c r="F50" s="50" t="s">
        <v>7</v>
      </c>
      <c r="G50" s="127"/>
      <c r="H50" s="125"/>
    </row>
    <row r="51" spans="2:8" ht="37.5" x14ac:dyDescent="0.4">
      <c r="B51" s="53"/>
      <c r="C51" s="56"/>
      <c r="D51" s="121"/>
      <c r="E51" s="49" t="s">
        <v>183</v>
      </c>
      <c r="F51" s="50" t="s">
        <v>7</v>
      </c>
      <c r="G51" s="127"/>
      <c r="H51" s="125"/>
    </row>
    <row r="52" spans="2:8" ht="37.5" x14ac:dyDescent="0.4">
      <c r="B52" s="53"/>
      <c r="C52" s="56"/>
      <c r="D52" s="121"/>
      <c r="E52" s="49" t="s">
        <v>184</v>
      </c>
      <c r="F52" s="50" t="s">
        <v>7</v>
      </c>
      <c r="G52" s="127"/>
      <c r="H52" s="125"/>
    </row>
    <row r="53" spans="2:8" ht="18.75" x14ac:dyDescent="0.4">
      <c r="B53" s="53"/>
      <c r="C53" s="56"/>
      <c r="D53" s="121"/>
      <c r="E53" s="49" t="s">
        <v>185</v>
      </c>
      <c r="F53" s="50" t="s">
        <v>7</v>
      </c>
      <c r="G53" s="127"/>
      <c r="H53" s="125"/>
    </row>
    <row r="54" spans="2:8" ht="37.5" x14ac:dyDescent="0.4">
      <c r="B54" s="53"/>
      <c r="C54" s="56"/>
      <c r="D54" s="122"/>
      <c r="E54" s="49" t="s">
        <v>188</v>
      </c>
      <c r="F54" s="50" t="s">
        <v>7</v>
      </c>
      <c r="G54" s="127"/>
      <c r="H54" s="125"/>
    </row>
    <row r="55" spans="2:8" ht="37.5" x14ac:dyDescent="0.4">
      <c r="B55" s="53"/>
      <c r="C55" s="56" t="s">
        <v>25</v>
      </c>
      <c r="D55" s="54" t="s">
        <v>27</v>
      </c>
      <c r="E55" s="49" t="s">
        <v>143</v>
      </c>
      <c r="F55" s="50" t="s">
        <v>7</v>
      </c>
      <c r="G55" s="127"/>
      <c r="H55" s="125"/>
    </row>
    <row r="56" spans="2:8" ht="56.25" x14ac:dyDescent="0.4">
      <c r="B56" s="53"/>
      <c r="C56" s="56" t="s">
        <v>25</v>
      </c>
      <c r="D56" s="63"/>
      <c r="E56" s="46" t="s">
        <v>144</v>
      </c>
      <c r="F56" s="31"/>
      <c r="G56" s="127"/>
      <c r="H56" s="125"/>
    </row>
    <row r="57" spans="2:8" ht="75" x14ac:dyDescent="0.4">
      <c r="B57" s="53"/>
      <c r="C57" s="56" t="s">
        <v>25</v>
      </c>
      <c r="D57" s="56" t="s">
        <v>27</v>
      </c>
      <c r="E57" s="64" t="s">
        <v>145</v>
      </c>
      <c r="F57" s="15"/>
      <c r="G57" s="127"/>
      <c r="H57" s="125"/>
    </row>
    <row r="58" spans="2:8" ht="56.25" x14ac:dyDescent="0.4">
      <c r="B58" s="53"/>
      <c r="C58" s="56" t="s">
        <v>25</v>
      </c>
      <c r="D58" s="56" t="s">
        <v>27</v>
      </c>
      <c r="E58" s="49" t="s">
        <v>146</v>
      </c>
      <c r="F58" s="15"/>
      <c r="G58" s="127"/>
      <c r="H58" s="125"/>
    </row>
    <row r="59" spans="2:8" ht="37.5" x14ac:dyDescent="0.4">
      <c r="B59" s="53"/>
      <c r="C59" s="56" t="s">
        <v>25</v>
      </c>
      <c r="D59" s="56" t="s">
        <v>27</v>
      </c>
      <c r="E59" s="14" t="s">
        <v>147</v>
      </c>
      <c r="F59" s="15"/>
      <c r="G59" s="127"/>
      <c r="H59" s="125"/>
    </row>
    <row r="60" spans="2:8" ht="37.5" x14ac:dyDescent="0.4">
      <c r="B60" s="53"/>
      <c r="C60" s="56"/>
      <c r="D60" s="61"/>
      <c r="E60" s="65" t="s">
        <v>148</v>
      </c>
      <c r="F60" s="31"/>
      <c r="G60" s="127"/>
      <c r="H60" s="125"/>
    </row>
    <row r="61" spans="2:8" ht="37.5" x14ac:dyDescent="0.4">
      <c r="B61" s="53"/>
      <c r="C61" s="56"/>
      <c r="D61" s="66" t="s">
        <v>99</v>
      </c>
      <c r="E61" s="30" t="s">
        <v>37</v>
      </c>
      <c r="F61" s="47" t="s">
        <v>7</v>
      </c>
      <c r="G61" s="127"/>
      <c r="H61" s="125"/>
    </row>
    <row r="62" spans="2:8" ht="37.5" x14ac:dyDescent="0.4">
      <c r="B62" s="67"/>
      <c r="C62" s="56"/>
      <c r="D62" s="57" t="s">
        <v>45</v>
      </c>
      <c r="E62" s="68" t="s">
        <v>149</v>
      </c>
      <c r="F62" s="47" t="s">
        <v>7</v>
      </c>
      <c r="G62" s="127"/>
      <c r="H62" s="125"/>
    </row>
    <row r="63" spans="2:8" ht="18.75" x14ac:dyDescent="0.4">
      <c r="B63" s="67"/>
      <c r="C63" s="69"/>
      <c r="D63" s="70"/>
      <c r="E63" s="68" t="s">
        <v>150</v>
      </c>
      <c r="F63" s="47" t="s">
        <v>7</v>
      </c>
      <c r="G63" s="127"/>
      <c r="H63" s="125"/>
    </row>
    <row r="64" spans="2:8" ht="37.5" x14ac:dyDescent="0.4">
      <c r="B64" s="23"/>
      <c r="C64" s="34" t="s">
        <v>73</v>
      </c>
      <c r="D64" s="71" t="s">
        <v>19</v>
      </c>
      <c r="E64" s="25" t="s">
        <v>151</v>
      </c>
      <c r="F64" s="50" t="s">
        <v>7</v>
      </c>
      <c r="G64" s="127"/>
      <c r="H64" s="125"/>
    </row>
    <row r="65" spans="2:8" ht="18.75" x14ac:dyDescent="0.4">
      <c r="B65" s="53"/>
      <c r="C65" s="43" t="s">
        <v>73</v>
      </c>
      <c r="D65" s="54" t="s">
        <v>20</v>
      </c>
      <c r="E65" s="25" t="s">
        <v>152</v>
      </c>
      <c r="F65" s="50" t="s">
        <v>7</v>
      </c>
      <c r="G65" s="127"/>
      <c r="H65" s="125"/>
    </row>
    <row r="66" spans="2:8" ht="18.75" x14ac:dyDescent="0.4">
      <c r="B66" s="53"/>
      <c r="C66" s="72"/>
      <c r="D66" s="120" t="s">
        <v>44</v>
      </c>
      <c r="E66" s="73" t="s">
        <v>110</v>
      </c>
      <c r="F66" s="50" t="s">
        <v>7</v>
      </c>
      <c r="G66" s="127"/>
      <c r="H66" s="125"/>
    </row>
    <row r="67" spans="2:8" ht="18.75" x14ac:dyDescent="0.4">
      <c r="B67" s="53"/>
      <c r="C67" s="72"/>
      <c r="D67" s="121"/>
      <c r="E67" s="74" t="s">
        <v>198</v>
      </c>
      <c r="F67" s="50" t="s">
        <v>7</v>
      </c>
      <c r="G67" s="127"/>
      <c r="H67" s="125"/>
    </row>
    <row r="68" spans="2:8" ht="18.75" x14ac:dyDescent="0.4">
      <c r="B68" s="53"/>
      <c r="C68" s="72"/>
      <c r="D68" s="121"/>
      <c r="E68" s="73" t="s">
        <v>113</v>
      </c>
      <c r="F68" s="50" t="s">
        <v>7</v>
      </c>
      <c r="G68" s="127"/>
      <c r="H68" s="125"/>
    </row>
    <row r="69" spans="2:8" ht="18.75" x14ac:dyDescent="0.4">
      <c r="B69" s="53"/>
      <c r="C69" s="72"/>
      <c r="D69" s="121"/>
      <c r="E69" s="18" t="s">
        <v>189</v>
      </c>
      <c r="F69" s="50" t="s">
        <v>7</v>
      </c>
      <c r="G69" s="127"/>
      <c r="H69" s="125"/>
    </row>
    <row r="70" spans="2:8" ht="18.75" x14ac:dyDescent="0.4">
      <c r="B70" s="53"/>
      <c r="C70" s="43"/>
      <c r="D70" s="121"/>
      <c r="E70" s="18" t="s">
        <v>111</v>
      </c>
      <c r="F70" s="50" t="s">
        <v>7</v>
      </c>
      <c r="G70" s="127"/>
      <c r="H70" s="125"/>
    </row>
    <row r="71" spans="2:8" ht="37.5" x14ac:dyDescent="0.4">
      <c r="B71" s="53"/>
      <c r="C71" s="72"/>
      <c r="D71" s="121"/>
      <c r="E71" s="18" t="s">
        <v>190</v>
      </c>
      <c r="F71" s="50" t="s">
        <v>7</v>
      </c>
      <c r="G71" s="127"/>
      <c r="H71" s="125"/>
    </row>
    <row r="72" spans="2:8" ht="18.75" x14ac:dyDescent="0.4">
      <c r="B72" s="53"/>
      <c r="C72" s="72"/>
      <c r="D72" s="122"/>
      <c r="E72" s="18" t="s">
        <v>112</v>
      </c>
      <c r="F72" s="50" t="s">
        <v>7</v>
      </c>
      <c r="G72" s="127"/>
      <c r="H72" s="125"/>
    </row>
    <row r="73" spans="2:8" ht="37.5" x14ac:dyDescent="0.4">
      <c r="B73" s="75"/>
      <c r="C73" s="43" t="s">
        <v>73</v>
      </c>
      <c r="D73" s="76" t="s">
        <v>21</v>
      </c>
      <c r="E73" s="77" t="s">
        <v>74</v>
      </c>
      <c r="F73" s="78" t="s">
        <v>7</v>
      </c>
      <c r="G73" s="127"/>
      <c r="H73" s="125"/>
    </row>
    <row r="74" spans="2:8" ht="37.5" x14ac:dyDescent="0.4">
      <c r="B74" s="23"/>
      <c r="C74" s="43" t="s">
        <v>73</v>
      </c>
      <c r="D74" s="48" t="s">
        <v>22</v>
      </c>
      <c r="E74" s="14" t="s">
        <v>107</v>
      </c>
      <c r="F74" s="50" t="s">
        <v>7</v>
      </c>
      <c r="G74" s="127"/>
      <c r="H74" s="125"/>
    </row>
    <row r="75" spans="2:8" ht="38.25" customHeight="1" x14ac:dyDescent="0.4">
      <c r="B75" s="23"/>
      <c r="C75" s="43"/>
      <c r="D75" s="79" t="s">
        <v>17</v>
      </c>
      <c r="E75" s="65" t="s">
        <v>191</v>
      </c>
      <c r="F75" s="31" t="s">
        <v>7</v>
      </c>
      <c r="G75" s="127"/>
      <c r="H75" s="125"/>
    </row>
    <row r="76" spans="2:8" ht="37.5" x14ac:dyDescent="0.4">
      <c r="B76" s="52"/>
      <c r="C76" s="80" t="s">
        <v>75</v>
      </c>
      <c r="D76" s="48" t="s">
        <v>76</v>
      </c>
      <c r="E76" s="25" t="s">
        <v>77</v>
      </c>
      <c r="F76" s="15" t="s">
        <v>7</v>
      </c>
      <c r="G76" s="127"/>
      <c r="H76" s="125"/>
    </row>
    <row r="77" spans="2:8" ht="37.5" x14ac:dyDescent="0.4">
      <c r="B77" s="16" t="s">
        <v>78</v>
      </c>
      <c r="C77" s="14" t="s">
        <v>79</v>
      </c>
      <c r="D77" s="13" t="s">
        <v>18</v>
      </c>
      <c r="E77" s="81" t="s">
        <v>80</v>
      </c>
      <c r="F77" s="15" t="s">
        <v>7</v>
      </c>
      <c r="G77" s="127"/>
      <c r="H77" s="125"/>
    </row>
    <row r="78" spans="2:8" ht="56.25" x14ac:dyDescent="0.4">
      <c r="B78" s="19"/>
      <c r="C78" s="82"/>
      <c r="D78" s="79"/>
      <c r="E78" s="83" t="s">
        <v>54</v>
      </c>
      <c r="F78" s="31" t="s">
        <v>7</v>
      </c>
      <c r="G78" s="127"/>
      <c r="H78" s="125"/>
    </row>
    <row r="79" spans="2:8" ht="18.75" x14ac:dyDescent="0.4">
      <c r="B79" s="19"/>
      <c r="C79" s="82"/>
      <c r="D79" s="79"/>
      <c r="E79" s="83" t="s">
        <v>169</v>
      </c>
      <c r="F79" s="31" t="s">
        <v>7</v>
      </c>
      <c r="G79" s="127"/>
      <c r="H79" s="125"/>
    </row>
    <row r="80" spans="2:8" ht="18.75" x14ac:dyDescent="0.4">
      <c r="B80" s="19"/>
      <c r="C80" s="82"/>
      <c r="D80" s="84"/>
      <c r="E80" s="85" t="s">
        <v>170</v>
      </c>
      <c r="F80" s="31" t="s">
        <v>7</v>
      </c>
      <c r="G80" s="127"/>
      <c r="H80" s="125"/>
    </row>
    <row r="81" spans="2:8" ht="35.25" customHeight="1" x14ac:dyDescent="0.4">
      <c r="B81" s="23"/>
      <c r="C81" s="86"/>
      <c r="D81" s="87" t="s">
        <v>81</v>
      </c>
      <c r="E81" s="88" t="s">
        <v>93</v>
      </c>
      <c r="F81" s="89" t="s">
        <v>7</v>
      </c>
      <c r="G81" s="127"/>
      <c r="H81" s="125"/>
    </row>
    <row r="82" spans="2:8" ht="56.25" x14ac:dyDescent="0.4">
      <c r="B82" s="23"/>
      <c r="C82" s="54" t="s">
        <v>24</v>
      </c>
      <c r="D82" s="54" t="s">
        <v>30</v>
      </c>
      <c r="E82" s="25" t="s">
        <v>82</v>
      </c>
      <c r="F82" s="15" t="s">
        <v>7</v>
      </c>
      <c r="G82" s="127"/>
      <c r="H82" s="125"/>
    </row>
    <row r="83" spans="2:8" ht="56.25" x14ac:dyDescent="0.4">
      <c r="B83" s="23"/>
      <c r="C83" s="56" t="s">
        <v>24</v>
      </c>
      <c r="D83" s="56" t="s">
        <v>30</v>
      </c>
      <c r="E83" s="14" t="s">
        <v>31</v>
      </c>
      <c r="F83" s="15" t="s">
        <v>7</v>
      </c>
      <c r="G83" s="127"/>
      <c r="H83" s="125"/>
    </row>
    <row r="84" spans="2:8" ht="37.5" x14ac:dyDescent="0.4">
      <c r="B84" s="23"/>
      <c r="C84" s="56" t="s">
        <v>24</v>
      </c>
      <c r="D84" s="56" t="s">
        <v>30</v>
      </c>
      <c r="E84" s="14" t="s">
        <v>83</v>
      </c>
      <c r="F84" s="15" t="s">
        <v>7</v>
      </c>
      <c r="G84" s="127"/>
      <c r="H84" s="125"/>
    </row>
    <row r="85" spans="2:8" ht="56.25" x14ac:dyDescent="0.4">
      <c r="B85" s="23"/>
      <c r="C85" s="56" t="s">
        <v>24</v>
      </c>
      <c r="D85" s="56" t="s">
        <v>30</v>
      </c>
      <c r="E85" s="25" t="s">
        <v>32</v>
      </c>
      <c r="F85" s="50" t="s">
        <v>7</v>
      </c>
      <c r="G85" s="127"/>
      <c r="H85" s="125"/>
    </row>
    <row r="86" spans="2:8" ht="37.5" x14ac:dyDescent="0.4">
      <c r="B86" s="23"/>
      <c r="C86" s="56" t="s">
        <v>24</v>
      </c>
      <c r="D86" s="56" t="s">
        <v>30</v>
      </c>
      <c r="E86" s="25" t="s">
        <v>84</v>
      </c>
      <c r="F86" s="50" t="s">
        <v>7</v>
      </c>
      <c r="G86" s="127"/>
      <c r="H86" s="125"/>
    </row>
    <row r="87" spans="2:8" ht="18.75" x14ac:dyDescent="0.4">
      <c r="B87" s="23"/>
      <c r="C87" s="56"/>
      <c r="D87" s="66" t="s">
        <v>102</v>
      </c>
      <c r="E87" s="30" t="s">
        <v>114</v>
      </c>
      <c r="F87" s="50" t="s">
        <v>7</v>
      </c>
      <c r="G87" s="127"/>
      <c r="H87" s="125"/>
    </row>
    <row r="88" spans="2:8" ht="24" customHeight="1" x14ac:dyDescent="0.4">
      <c r="B88" s="23"/>
      <c r="C88" s="56"/>
      <c r="D88" s="90"/>
      <c r="E88" s="30" t="s">
        <v>115</v>
      </c>
      <c r="F88" s="50" t="s">
        <v>7</v>
      </c>
      <c r="G88" s="127"/>
      <c r="H88" s="125"/>
    </row>
    <row r="89" spans="2:8" ht="24" customHeight="1" x14ac:dyDescent="0.4">
      <c r="B89" s="23"/>
      <c r="C89" s="56"/>
      <c r="D89" s="90"/>
      <c r="E89" s="30" t="s">
        <v>116</v>
      </c>
      <c r="F89" s="50" t="s">
        <v>7</v>
      </c>
      <c r="G89" s="127"/>
      <c r="H89" s="125"/>
    </row>
    <row r="90" spans="2:8" ht="18.75" x14ac:dyDescent="0.4">
      <c r="B90" s="23"/>
      <c r="C90" s="56"/>
      <c r="D90" s="90"/>
      <c r="E90" s="30" t="s">
        <v>117</v>
      </c>
      <c r="F90" s="50" t="s">
        <v>7</v>
      </c>
      <c r="G90" s="127"/>
      <c r="H90" s="125"/>
    </row>
    <row r="91" spans="2:8" ht="18.75" x14ac:dyDescent="0.4">
      <c r="B91" s="23"/>
      <c r="C91" s="56"/>
      <c r="D91" s="90"/>
      <c r="E91" s="30" t="s">
        <v>118</v>
      </c>
      <c r="F91" s="50" t="s">
        <v>7</v>
      </c>
      <c r="G91" s="127"/>
      <c r="H91" s="125"/>
    </row>
    <row r="92" spans="2:8" ht="37.5" x14ac:dyDescent="0.4">
      <c r="B92" s="23"/>
      <c r="C92" s="56" t="s">
        <v>24</v>
      </c>
      <c r="D92" s="54" t="s">
        <v>33</v>
      </c>
      <c r="E92" s="25" t="s">
        <v>34</v>
      </c>
      <c r="F92" s="50" t="s">
        <v>7</v>
      </c>
      <c r="G92" s="127"/>
      <c r="H92" s="125"/>
    </row>
    <row r="93" spans="2:8" ht="37.5" x14ac:dyDescent="0.4">
      <c r="B93" s="23"/>
      <c r="C93" s="56" t="s">
        <v>24</v>
      </c>
      <c r="D93" s="56" t="s">
        <v>33</v>
      </c>
      <c r="E93" s="25" t="s">
        <v>35</v>
      </c>
      <c r="F93" s="50" t="s">
        <v>7</v>
      </c>
      <c r="G93" s="127"/>
      <c r="H93" s="125"/>
    </row>
    <row r="94" spans="2:8" ht="18.75" x14ac:dyDescent="0.4">
      <c r="B94" s="23"/>
      <c r="C94" s="54" t="s">
        <v>85</v>
      </c>
      <c r="D94" s="57" t="s">
        <v>71</v>
      </c>
      <c r="E94" s="30" t="s">
        <v>103</v>
      </c>
      <c r="F94" s="47" t="s">
        <v>7</v>
      </c>
      <c r="G94" s="127"/>
      <c r="H94" s="125"/>
    </row>
    <row r="95" spans="2:8" ht="37.5" x14ac:dyDescent="0.4">
      <c r="B95" s="23"/>
      <c r="C95" s="56" t="s">
        <v>85</v>
      </c>
      <c r="D95" s="57" t="s">
        <v>86</v>
      </c>
      <c r="E95" s="30" t="s">
        <v>36</v>
      </c>
      <c r="F95" s="31" t="s">
        <v>7</v>
      </c>
      <c r="G95" s="127"/>
      <c r="H95" s="125"/>
    </row>
    <row r="96" spans="2:8" ht="37.5" x14ac:dyDescent="0.4">
      <c r="B96" s="23"/>
      <c r="C96" s="56"/>
      <c r="D96" s="91"/>
      <c r="E96" s="30" t="s">
        <v>94</v>
      </c>
      <c r="F96" s="31"/>
      <c r="G96" s="127"/>
      <c r="H96" s="125"/>
    </row>
    <row r="97" spans="2:8" ht="18.75" x14ac:dyDescent="0.4">
      <c r="B97" s="23"/>
      <c r="C97" s="56" t="s">
        <v>85</v>
      </c>
      <c r="D97" s="54" t="s">
        <v>27</v>
      </c>
      <c r="E97" s="25" t="s">
        <v>121</v>
      </c>
      <c r="F97" s="15" t="s">
        <v>7</v>
      </c>
      <c r="G97" s="127"/>
      <c r="H97" s="125"/>
    </row>
    <row r="98" spans="2:8" ht="18.75" x14ac:dyDescent="0.4">
      <c r="B98" s="23"/>
      <c r="C98" s="56" t="s">
        <v>85</v>
      </c>
      <c r="D98" s="56"/>
      <c r="E98" s="25" t="s">
        <v>171</v>
      </c>
      <c r="F98" s="15"/>
      <c r="G98" s="127"/>
      <c r="H98" s="125"/>
    </row>
    <row r="99" spans="2:8" ht="18.75" x14ac:dyDescent="0.4">
      <c r="B99" s="23"/>
      <c r="C99" s="56" t="s">
        <v>85</v>
      </c>
      <c r="D99" s="69"/>
      <c r="E99" s="25" t="s">
        <v>122</v>
      </c>
      <c r="F99" s="15"/>
      <c r="G99" s="127"/>
      <c r="H99" s="125"/>
    </row>
    <row r="100" spans="2:8" ht="29.45" customHeight="1" x14ac:dyDescent="0.4">
      <c r="B100" s="27"/>
      <c r="C100" s="56"/>
      <c r="D100" s="92" t="s">
        <v>98</v>
      </c>
      <c r="E100" s="30" t="s">
        <v>95</v>
      </c>
      <c r="F100" s="50" t="s">
        <v>7</v>
      </c>
      <c r="G100" s="127"/>
      <c r="H100" s="125"/>
    </row>
    <row r="101" spans="2:8" ht="18.75" x14ac:dyDescent="0.4">
      <c r="B101" s="27"/>
      <c r="C101" s="56"/>
      <c r="D101" s="93"/>
      <c r="E101" s="30" t="s">
        <v>96</v>
      </c>
      <c r="F101" s="50" t="s">
        <v>7</v>
      </c>
      <c r="G101" s="127"/>
      <c r="H101" s="125"/>
    </row>
    <row r="102" spans="2:8" ht="18.75" x14ac:dyDescent="0.4">
      <c r="B102" s="27"/>
      <c r="C102" s="69"/>
      <c r="D102" s="94"/>
      <c r="E102" s="30" t="s">
        <v>97</v>
      </c>
      <c r="F102" s="50" t="s">
        <v>7</v>
      </c>
      <c r="G102" s="127"/>
      <c r="H102" s="125"/>
    </row>
    <row r="103" spans="2:8" ht="37.5" x14ac:dyDescent="0.4">
      <c r="B103" s="23"/>
      <c r="C103" s="34" t="s">
        <v>38</v>
      </c>
      <c r="D103" s="54" t="s">
        <v>39</v>
      </c>
      <c r="E103" s="95" t="s">
        <v>123</v>
      </c>
      <c r="F103" s="15" t="s">
        <v>7</v>
      </c>
      <c r="G103" s="127"/>
      <c r="H103" s="125"/>
    </row>
    <row r="104" spans="2:8" ht="37.5" x14ac:dyDescent="0.4">
      <c r="B104" s="23"/>
      <c r="C104" s="34"/>
      <c r="D104" s="60"/>
      <c r="E104" s="96" t="s">
        <v>124</v>
      </c>
      <c r="F104" s="15" t="s">
        <v>7</v>
      </c>
      <c r="G104" s="127"/>
      <c r="H104" s="125"/>
    </row>
    <row r="105" spans="2:8" ht="18.75" x14ac:dyDescent="0.4">
      <c r="B105" s="23"/>
      <c r="C105" s="34"/>
      <c r="D105" s="60"/>
      <c r="E105" s="96" t="s">
        <v>125</v>
      </c>
      <c r="F105" s="15" t="s">
        <v>7</v>
      </c>
      <c r="G105" s="127"/>
      <c r="H105" s="125"/>
    </row>
    <row r="106" spans="2:8" ht="18.75" x14ac:dyDescent="0.4">
      <c r="B106" s="23"/>
      <c r="C106" s="34"/>
      <c r="D106" s="60"/>
      <c r="E106" s="97" t="s">
        <v>127</v>
      </c>
      <c r="F106" s="15" t="s">
        <v>7</v>
      </c>
      <c r="G106" s="127"/>
      <c r="H106" s="125"/>
    </row>
    <row r="107" spans="2:8" ht="37.5" x14ac:dyDescent="0.4">
      <c r="B107" s="23"/>
      <c r="C107" s="34"/>
      <c r="D107" s="60"/>
      <c r="E107" s="97" t="s">
        <v>128</v>
      </c>
      <c r="F107" s="15" t="s">
        <v>7</v>
      </c>
      <c r="G107" s="127"/>
      <c r="H107" s="125"/>
    </row>
    <row r="108" spans="2:8" ht="18.75" x14ac:dyDescent="0.4">
      <c r="B108" s="23"/>
      <c r="C108" s="34"/>
      <c r="D108" s="60"/>
      <c r="E108" s="97" t="s">
        <v>126</v>
      </c>
      <c r="F108" s="15" t="s">
        <v>7</v>
      </c>
      <c r="G108" s="127"/>
      <c r="H108" s="125"/>
    </row>
    <row r="109" spans="2:8" ht="18.75" x14ac:dyDescent="0.4">
      <c r="B109" s="23"/>
      <c r="C109" s="34"/>
      <c r="D109" s="60"/>
      <c r="E109" s="98" t="s">
        <v>106</v>
      </c>
      <c r="F109" s="15" t="s">
        <v>7</v>
      </c>
      <c r="G109" s="127"/>
      <c r="H109" s="125"/>
    </row>
    <row r="110" spans="2:8" ht="18.75" x14ac:dyDescent="0.4">
      <c r="B110" s="23"/>
      <c r="C110" s="56"/>
      <c r="D110" s="56"/>
      <c r="E110" s="30" t="s">
        <v>101</v>
      </c>
      <c r="F110" s="31" t="s">
        <v>52</v>
      </c>
      <c r="G110" s="127"/>
      <c r="H110" s="125"/>
    </row>
    <row r="111" spans="2:8" ht="18.75" x14ac:dyDescent="0.4">
      <c r="B111" s="23"/>
      <c r="C111" s="54" t="s">
        <v>40</v>
      </c>
      <c r="D111" s="54" t="s">
        <v>41</v>
      </c>
      <c r="E111" s="25" t="s">
        <v>129</v>
      </c>
      <c r="F111" s="15" t="s">
        <v>7</v>
      </c>
      <c r="G111" s="127"/>
      <c r="H111" s="125"/>
    </row>
    <row r="112" spans="2:8" ht="57" customHeight="1" x14ac:dyDescent="0.4">
      <c r="B112" s="23"/>
      <c r="C112" s="99" t="s">
        <v>40</v>
      </c>
      <c r="D112" s="100"/>
      <c r="E112" s="101" t="s">
        <v>130</v>
      </c>
      <c r="F112" s="47"/>
      <c r="G112" s="127"/>
      <c r="H112" s="125"/>
    </row>
    <row r="113" spans="2:8" ht="37.5" x14ac:dyDescent="0.4">
      <c r="B113" s="52"/>
      <c r="C113" s="69" t="s">
        <v>40</v>
      </c>
      <c r="D113" s="102" t="s">
        <v>42</v>
      </c>
      <c r="E113" s="26" t="s">
        <v>43</v>
      </c>
      <c r="F113" s="103"/>
      <c r="G113" s="127"/>
      <c r="H113" s="125"/>
    </row>
    <row r="114" spans="2:8" ht="36" customHeight="1" x14ac:dyDescent="0.4">
      <c r="B114" s="104" t="s">
        <v>194</v>
      </c>
      <c r="C114" s="2" t="s">
        <v>180</v>
      </c>
      <c r="D114" s="105" t="s">
        <v>56</v>
      </c>
      <c r="E114" s="77" t="s">
        <v>46</v>
      </c>
      <c r="F114" s="106" t="s">
        <v>7</v>
      </c>
      <c r="G114" s="127"/>
      <c r="H114" s="125"/>
    </row>
    <row r="115" spans="2:8" ht="37.5" x14ac:dyDescent="0.4">
      <c r="B115" s="104"/>
      <c r="C115" s="107"/>
      <c r="D115" s="108" t="s">
        <v>57</v>
      </c>
      <c r="E115" s="77" t="s">
        <v>192</v>
      </c>
      <c r="F115" s="109" t="s">
        <v>7</v>
      </c>
      <c r="G115" s="127"/>
      <c r="H115" s="125"/>
    </row>
    <row r="116" spans="2:8" ht="37.5" x14ac:dyDescent="0.4">
      <c r="B116" s="104"/>
      <c r="C116" s="110" t="s">
        <v>104</v>
      </c>
      <c r="D116" s="62" t="s">
        <v>17</v>
      </c>
      <c r="E116" s="77" t="s">
        <v>193</v>
      </c>
      <c r="F116" s="31" t="s">
        <v>50</v>
      </c>
      <c r="G116" s="127"/>
      <c r="H116" s="125"/>
    </row>
    <row r="117" spans="2:8" ht="37.5" x14ac:dyDescent="0.4">
      <c r="B117" s="104"/>
      <c r="C117" s="107"/>
      <c r="D117" s="111" t="s">
        <v>17</v>
      </c>
      <c r="E117" s="77" t="s">
        <v>58</v>
      </c>
      <c r="F117" s="31" t="s">
        <v>50</v>
      </c>
      <c r="G117" s="127"/>
      <c r="H117" s="125"/>
    </row>
    <row r="118" spans="2:8" ht="18.75" x14ac:dyDescent="0.4">
      <c r="B118" s="112"/>
      <c r="C118" s="113"/>
      <c r="D118" s="101" t="s">
        <v>17</v>
      </c>
      <c r="E118" s="77" t="s">
        <v>47</v>
      </c>
      <c r="F118" s="31" t="s">
        <v>50</v>
      </c>
      <c r="G118" s="127"/>
      <c r="H118" s="125"/>
    </row>
    <row r="119" spans="2:8" ht="37.5" x14ac:dyDescent="0.4">
      <c r="B119" s="114" t="s">
        <v>48</v>
      </c>
      <c r="C119" s="115" t="s">
        <v>105</v>
      </c>
      <c r="D119" s="116"/>
      <c r="E119" s="117" t="s">
        <v>174</v>
      </c>
      <c r="F119" s="47" t="s">
        <v>50</v>
      </c>
      <c r="G119" s="127"/>
      <c r="H119" s="125"/>
    </row>
    <row r="120" spans="2:8" ht="37.5" x14ac:dyDescent="0.4">
      <c r="B120" s="104"/>
      <c r="C120" s="113"/>
      <c r="D120" s="116"/>
      <c r="E120" s="77" t="s">
        <v>59</v>
      </c>
      <c r="F120" s="47" t="s">
        <v>50</v>
      </c>
      <c r="G120" s="127"/>
      <c r="H120" s="125"/>
    </row>
    <row r="121" spans="2:8" s="11" customFormat="1" ht="19.5" thickBot="1" x14ac:dyDescent="0.45">
      <c r="B121" s="129"/>
      <c r="C121" s="130" t="s">
        <v>49</v>
      </c>
      <c r="D121" s="131"/>
      <c r="E121" s="132" t="s">
        <v>60</v>
      </c>
      <c r="F121" s="133" t="s">
        <v>50</v>
      </c>
      <c r="G121" s="128"/>
      <c r="H121" s="126"/>
    </row>
  </sheetData>
  <autoFilter ref="A3:F121"/>
  <mergeCells count="3">
    <mergeCell ref="E2:E3"/>
    <mergeCell ref="D49:D54"/>
    <mergeCell ref="D66:D72"/>
  </mergeCells>
  <phoneticPr fontId="2"/>
  <dataValidations count="1">
    <dataValidation type="list" allowBlank="1" showInputMessage="1" showErrorMessage="1" sqref="F116:F121">
      <formula1>"〇"</formula1>
    </dataValidation>
  </dataValidations>
  <pageMargins left="0.7" right="0.7" top="0.75" bottom="0.75" header="0.3" footer="0.3"/>
  <pageSetup paperSize="9" scale="39" orientation="portrait" r:id="rId1"/>
  <rowBreaks count="2" manualBreakCount="2">
    <brk id="37" max="7" man="1"/>
    <brk id="76"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4D89A7A6FB184A8903815CB804A27E" ma:contentTypeVersion="10" ma:contentTypeDescription="Create a new document." ma:contentTypeScope="" ma:versionID="e8cbb9d8102274c7951bc07d7c0081dc">
  <xsd:schema xmlns:xsd="http://www.w3.org/2001/XMLSchema" xmlns:xs="http://www.w3.org/2001/XMLSchema" xmlns:p="http://schemas.microsoft.com/office/2006/metadata/properties" xmlns:ns2="e3bf76e2-aac8-4aa8-9c4d-4b1d1ab6812d" xmlns:ns3="63a4f301-5fad-4e92-abb6-4d39190ad3e2" targetNamespace="http://schemas.microsoft.com/office/2006/metadata/properties" ma:root="true" ma:fieldsID="8e6fe474d452738020fbd32c82b0eb0e" ns2:_="" ns3:_="">
    <xsd:import namespace="e3bf76e2-aac8-4aa8-9c4d-4b1d1ab6812d"/>
    <xsd:import namespace="63a4f301-5fad-4e92-abb6-4d39190ad3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f76e2-aac8-4aa8-9c4d-4b1d1ab681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4f301-5fad-4e92-abb6-4d39190ad3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3980cd-bfcd-4985-aedc-df548283d58d}" ma:internalName="TaxCatchAll" ma:showField="CatchAllData" ma:web="63a4f301-5fad-4e92-abb6-4d39190ad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bf76e2-aac8-4aa8-9c4d-4b1d1ab6812d">
      <Terms xmlns="http://schemas.microsoft.com/office/infopath/2007/PartnerControls"/>
    </lcf76f155ced4ddcb4097134ff3c332f>
    <TaxCatchAll xmlns="63a4f301-5fad-4e92-abb6-4d39190ad3e2" xsi:nil="true"/>
  </documentManagement>
</p:properties>
</file>

<file path=customXml/itemProps1.xml><?xml version="1.0" encoding="utf-8"?>
<ds:datastoreItem xmlns:ds="http://schemas.openxmlformats.org/officeDocument/2006/customXml" ds:itemID="{9F15EBF5-5FEA-4778-8A4C-0BFB4C3CD889}">
  <ds:schemaRefs>
    <ds:schemaRef ds:uri="http://schemas.microsoft.com/sharepoint/v3/contenttype/forms"/>
  </ds:schemaRefs>
</ds:datastoreItem>
</file>

<file path=customXml/itemProps2.xml><?xml version="1.0" encoding="utf-8"?>
<ds:datastoreItem xmlns:ds="http://schemas.openxmlformats.org/officeDocument/2006/customXml" ds:itemID="{1B92AD12-01E1-4BF3-B18F-396D7CE54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f76e2-aac8-4aa8-9c4d-4b1d1ab6812d"/>
    <ds:schemaRef ds:uri="63a4f301-5fad-4e92-abb6-4d39190ad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F2CBDC-2A82-44B0-9116-282D71ED11A2}">
  <ds:schemaRefs>
    <ds:schemaRef ds:uri="http://purl.org/dc/terms/"/>
    <ds:schemaRef ds:uri="http://schemas.microsoft.com/office/2006/metadata/properties"/>
    <ds:schemaRef ds:uri="e3bf76e2-aac8-4aa8-9c4d-4b1d1ab6812d"/>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63a4f301-5fad-4e92-abb6-4d39190ad3e2"/>
  </ds:schemaRefs>
</ds:datastoreItem>
</file>

<file path=docMetadata/LabelInfo.xml><?xml version="1.0" encoding="utf-8"?>
<clbl:labelList xmlns:clbl="http://schemas.microsoft.com/office/2020/mipLabelMetadata">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仕様書別紙機能要件表</vt:lpstr>
      <vt:lpstr>仕様書別紙機能要件表!Print_Area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2026-03-19T05:17:20Z</cp:lastPrinted>
  <dcterms:modified xsi:type="dcterms:W3CDTF">2026-03-19T05:17:22Z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0x010100054D89A7A6FB184A8903815CB804A27E</vt:lpwstr>
  </property>
  <property fmtid="{D5CDD505-2E9C-101B-9397-08002B2CF9AE}" pid="3" name="MediaServiceImageTags">
    <vt:lpwstr/>
  </property>
  <property fmtid="{D5CDD505-2E9C-101B-9397-08002B2CF9AE}" pid="4" name="MSIP_Label_dbb4fa5d-3ac5-4415-967c-34900a0e1c6f_Enabled">
    <vt:lpwstr>true</vt:lpwstr>
  </property>
  <property fmtid="{D5CDD505-2E9C-101B-9397-08002B2CF9AE}" pid="5" name="MSIP_Label_dbb4fa5d-3ac5-4415-967c-34900a0e1c6f_SetDate">
    <vt:lpwstr>2025-03-14T01:08:50Z</vt:lpwstr>
  </property>
  <property fmtid="{D5CDD505-2E9C-101B-9397-08002B2CF9AE}" pid="6" name="MSIP_Label_dbb4fa5d-3ac5-4415-967c-34900a0e1c6f_Method">
    <vt:lpwstr>Privileged</vt:lpwstr>
  </property>
  <property fmtid="{D5CDD505-2E9C-101B-9397-08002B2CF9AE}" pid="7" name="MSIP_Label_dbb4fa5d-3ac5-4415-967c-34900a0e1c6f_Name">
    <vt:lpwstr>dbb4fa5d-3ac5-4415-967c-34900a0e1c6f</vt:lpwstr>
  </property>
  <property fmtid="{D5CDD505-2E9C-101B-9397-08002B2CF9AE}" pid="8" name="MSIP_Label_dbb4fa5d-3ac5-4415-967c-34900a0e1c6f_SiteId">
    <vt:lpwstr>a629ef32-67ba-47a6-8eb3-ec43935644fc</vt:lpwstr>
  </property>
  <property fmtid="{D5CDD505-2E9C-101B-9397-08002B2CF9AE}" pid="9" name="MSIP_Label_dbb4fa5d-3ac5-4415-967c-34900a0e1c6f_ActionId">
    <vt:lpwstr>8d14f6d7-582b-4ce6-b914-333407609a09</vt:lpwstr>
  </property>
  <property fmtid="{D5CDD505-2E9C-101B-9397-08002B2CF9AE}" pid="10" name="MSIP_Label_dbb4fa5d-3ac5-4415-967c-34900a0e1c6f_ContentBits">
    <vt:lpwstr>0</vt:lpwstr>
  </property>
  <property fmtid="{D5CDD505-2E9C-101B-9397-08002B2CF9AE}" pid="11" name="MSIP_Label_dbb4fa5d-3ac5-4415-967c-34900a0e1c6f_Tag">
    <vt:lpwstr>10, 0, 1, 1</vt:lpwstr>
  </property>
</Properties>
</file>